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updateLinks="never"/>
  <mc:AlternateContent xmlns:mc="http://schemas.openxmlformats.org/markup-compatibility/2006">
    <mc:Choice Requires="x15">
      <x15ac:absPath xmlns:x15ac="http://schemas.microsoft.com/office/spreadsheetml/2010/11/ac" url="https://ecosur365p-my.sharepoint.com/personal/cbrunel_ecosur_mx/Documents/ECOSUR/DG/Junta Gobierno/JG 2025/Segunda sesión 2025/ECOSUR_SO2_JG_2025_Carpeta/"/>
    </mc:Choice>
  </mc:AlternateContent>
  <xr:revisionPtr revIDLastSave="186" documentId="13_ncr:1_{16A760BD-9C32-4C1E-9AAD-99411ED0BB2C}" xr6:coauthVersionLast="47" xr6:coauthVersionMax="47" xr10:uidLastSave="{AB216994-9505-43FB-A5D8-5DC027A57BBE}"/>
  <bookViews>
    <workbookView xWindow="14700" yWindow="270" windowWidth="14040" windowHeight="15330" xr2:uid="{37179667-455C-4F08-82D7-48884F251300}"/>
  </bookViews>
  <sheets>
    <sheet name="ENERO-JUNIO 2025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0">#REF!</definedName>
    <definedName name="\a">#REF!</definedName>
    <definedName name="\b">#REF!</definedName>
    <definedName name="\c">#REF!</definedName>
    <definedName name="\d">#REF!</definedName>
    <definedName name="\e">#REF!</definedName>
    <definedName name="\g">#REF!</definedName>
    <definedName name="\h">#REF!</definedName>
    <definedName name="\l">#N/A</definedName>
    <definedName name="\p">#N/A</definedName>
    <definedName name="\r">#REF!</definedName>
    <definedName name="\u">#REF!</definedName>
    <definedName name="\x">#REF!</definedName>
    <definedName name="\z">#N/A</definedName>
    <definedName name="_33">#REF!</definedName>
    <definedName name="_cad179">'[1]Mod Eco Controlados 99'!#REF!</definedName>
    <definedName name="_xlnm._FilterDatabase" localSheetId="0" hidden="1">'ENERO-JUNIO 2025'!$A$4:$Q$7</definedName>
    <definedName name="_Order1" hidden="1">255</definedName>
    <definedName name="_Parse_Out" hidden="1">[2]BASES!#REF!</definedName>
    <definedName name="_syt03">#REF!</definedName>
    <definedName name="a">#REF!</definedName>
    <definedName name="A_impresión_IM">#REF!</definedName>
    <definedName name="act">#REF!</definedName>
    <definedName name="ACUMA">#REF!</definedName>
    <definedName name="Admva">[3]Administrativa!$B$2:$I$59</definedName>
    <definedName name="AREA">#REF!</definedName>
    <definedName name="_xlnm.Extract">#REF!</definedName>
    <definedName name="_xlnm.Print_Area">#REF!</definedName>
    <definedName name="Base_datos_IM">#REF!</definedName>
    <definedName name="base03">#REF!</definedName>
    <definedName name="base03au">#REF!</definedName>
    <definedName name="base04au">#REF!</definedName>
    <definedName name="base05">#REF!</definedName>
    <definedName name="base05au">#REF!</definedName>
    <definedName name="base2002">#REF!</definedName>
    <definedName name="base2003orig">#REF!</definedName>
    <definedName name="base2003origentidades">#REF!</definedName>
    <definedName name="base2004">#REF!</definedName>
    <definedName name="base2004entidades">#REF!</definedName>
    <definedName name="baseau">#REF!</definedName>
    <definedName name="_xlnm.Database">'[4]Q, UA, RA 2000'!#REF!</definedName>
    <definedName name="bjbj">#REF!</definedName>
    <definedName name="C_L_I_E_N_T_E">'[5]Acums. X Proy'!#REF!</definedName>
    <definedName name="cap">#REF!</definedName>
    <definedName name="capi">#REF!</definedName>
    <definedName name="CC">#REF!</definedName>
    <definedName name="CENTRO">#REF!</definedName>
    <definedName name="CIATEQ_R38">#REF!</definedName>
    <definedName name="claseco">#REF!</definedName>
    <definedName name="COLPOS">#REF!</definedName>
    <definedName name="copia_Clas_Func">[6]Clas_Fun!#REF!</definedName>
    <definedName name="_xlnm.Criteria">#REF!</definedName>
    <definedName name="criterios23">#REF!</definedName>
    <definedName name="Criterios25">#REF!</definedName>
    <definedName name="Criterios33">#REF!</definedName>
    <definedName name="cuad">#REF!</definedName>
    <definedName name="CUAD179">#REF!</definedName>
    <definedName name="CUAD179A">#REF!</definedName>
    <definedName name="CUAD180">#REF!</definedName>
    <definedName name="CUADRO">#REF!</definedName>
    <definedName name="dddd">#REF!</definedName>
    <definedName name="directo">#REF!</definedName>
    <definedName name="directo03">#REF!</definedName>
    <definedName name="directoc03">#REF!</definedName>
    <definedName name="directoppef">#REF!</definedName>
    <definedName name="ecpi">#REF!</definedName>
    <definedName name="ecpi03">#REF!</definedName>
    <definedName name="ecpic03">#REF!</definedName>
    <definedName name="ecpippef">#REF!</definedName>
    <definedName name="entidades2002">#REF!</definedName>
    <definedName name="entidadescierre2003">#REF!</definedName>
    <definedName name="eugenia">#REF!</definedName>
    <definedName name="eugenia2">#REF!</definedName>
    <definedName name="federalizado">#REF!</definedName>
    <definedName name="federalizado03">#REF!</definedName>
    <definedName name="federalizadoc03">#REF!</definedName>
    <definedName name="federalizadoppef">#REF!</definedName>
    <definedName name="ff">#REF!</definedName>
    <definedName name="FLUJ">#REF!</definedName>
    <definedName name="fon">[7]Hoja1!$A$1:$A$68</definedName>
    <definedName name="fondos">[8]Hoja1!$A$1:$A$68</definedName>
    <definedName name="hiaaa">[9]metas!#REF!</definedName>
    <definedName name="i">#REF!</definedName>
    <definedName name="Imprimir_área_IM">#REF!</definedName>
    <definedName name="jgk">#REF!</definedName>
    <definedName name="mario">#REF!</definedName>
    <definedName name="MMMMM">#REF!</definedName>
    <definedName name="new" hidden="1">[2]BASES!#REF!</definedName>
    <definedName name="nmnmnmnm">#REF!</definedName>
    <definedName name="NPI">#REF!</definedName>
    <definedName name="NUEVA">#REF!</definedName>
    <definedName name="PARTE">#REF!</definedName>
    <definedName name="PERRO">#REF!</definedName>
    <definedName name="PRESUPUESTO">#REF!</definedName>
    <definedName name="PRESUPUESTO_1997">#REF!</definedName>
    <definedName name="pro">#REF!</definedName>
    <definedName name="producto">#REF!</definedName>
    <definedName name="PRUEBA">#REF!</definedName>
    <definedName name="ramoscierredos2003">#REF!</definedName>
    <definedName name="ramoscierreuno2003">#REF!</definedName>
    <definedName name="ramosdos2002">#REF!</definedName>
    <definedName name="ramosuno2002">#REF!</definedName>
    <definedName name="RANIMP">#N/A</definedName>
    <definedName name="res">#REF!</definedName>
    <definedName name="Ricardo">#REF!</definedName>
    <definedName name="RR">#REF!</definedName>
    <definedName name="SAGARPA">#REF!</definedName>
    <definedName name="SEGOB">#REF!</definedName>
    <definedName name="SI">#REF!</definedName>
    <definedName name="syt">#REF!</definedName>
    <definedName name="sytc03">#REF!</definedName>
    <definedName name="sytppef">#REF!</definedName>
    <definedName name="testr">#REF!</definedName>
    <definedName name="TI">#REF!</definedName>
    <definedName name="TIT">#REF!</definedName>
    <definedName name="Títulos_a_imprimir_IM">#REF!</definedName>
    <definedName name="TTT">#REF!</definedName>
    <definedName name="UNO">#REF!</definedName>
    <definedName name="Validación">[10]Sheet2!$A$1:$A$2</definedName>
    <definedName name="vcorta">#REF!</definedName>
    <definedName name="x">#REF!</definedName>
    <definedName name="XXXXX">#REF!</definedName>
    <definedName name="XXXXXXXXX">#REF!</definedName>
    <definedName name="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<sst xmlns="http://schemas.openxmlformats.org/spreadsheetml/2006/main" count="78" uniqueCount="59">
  <si>
    <t xml:space="preserve">5.1.19. Semaforo Portafolio de proyectos </t>
  </si>
  <si>
    <t>No</t>
  </si>
  <si>
    <t>UR</t>
  </si>
  <si>
    <t>Centro Público</t>
  </si>
  <si>
    <t>Cve_Proyecto</t>
  </si>
  <si>
    <t>Área Temática</t>
  </si>
  <si>
    <t>Sede en la que se registra el proyecto</t>
  </si>
  <si>
    <t>Nombre del proyecto</t>
  </si>
  <si>
    <t xml:space="preserve">Nombre del responsable </t>
  </si>
  <si>
    <t xml:space="preserve">CVU </t>
  </si>
  <si>
    <t>Investigadores participantes</t>
  </si>
  <si>
    <t>Tipo de proyecto (investigación, desarrollo tecnológico o servicio)</t>
  </si>
  <si>
    <t>Nivel de Madurez</t>
  </si>
  <si>
    <t>Estatus</t>
  </si>
  <si>
    <t>Semaforo del proyecto</t>
  </si>
  <si>
    <t>Comentarios de interés del proyecto
(Descripción del Estatus / Semáforo del proyecto)
a junio de 2025</t>
  </si>
  <si>
    <t>Tipo de reto</t>
  </si>
  <si>
    <t>Si es proyecto concluido, describir logros principales</t>
  </si>
  <si>
    <t>ECOSUR</t>
  </si>
  <si>
    <t>Analítica espacial y ciencia de datos</t>
  </si>
  <si>
    <t>Chetumal</t>
  </si>
  <si>
    <t>Aereal semantic sargassum dataset</t>
  </si>
  <si>
    <t>Javier Arellano Verdejo, Hugo Enrique Lazcano Hdz.</t>
  </si>
  <si>
    <t>Servicio</t>
  </si>
  <si>
    <t>Vigente</t>
  </si>
  <si>
    <t>En Tiempo</t>
  </si>
  <si>
    <t>En desarrollo con retos</t>
  </si>
  <si>
    <t>En desarrollo sin retos</t>
  </si>
  <si>
    <t>Mahahual study imagery</t>
  </si>
  <si>
    <t>Investigación</t>
  </si>
  <si>
    <t>Geo referenced video processor for sargassum monitoring</t>
  </si>
  <si>
    <t>Detenido o cancelado</t>
  </si>
  <si>
    <t>Semaforo</t>
  </si>
  <si>
    <t>90A</t>
  </si>
  <si>
    <t>90C</t>
  </si>
  <si>
    <t>90E</t>
  </si>
  <si>
    <t>90G</t>
  </si>
  <si>
    <t>90I</t>
  </si>
  <si>
    <t>90K</t>
  </si>
  <si>
    <t>90M</t>
  </si>
  <si>
    <t>90O</t>
  </si>
  <si>
    <t>90Q</t>
  </si>
  <si>
    <t>90S</t>
  </si>
  <si>
    <t>90U</t>
  </si>
  <si>
    <t>90W</t>
  </si>
  <si>
    <t>90Y</t>
  </si>
  <si>
    <t>91C</t>
  </si>
  <si>
    <t>91E</t>
  </si>
  <si>
    <t>91I</t>
  </si>
  <si>
    <t>91K</t>
  </si>
  <si>
    <t>91O</t>
  </si>
  <si>
    <t>91Q</t>
  </si>
  <si>
    <t>91S</t>
  </si>
  <si>
    <t>91U</t>
  </si>
  <si>
    <t>91W</t>
  </si>
  <si>
    <t>9ZU</t>
  </si>
  <si>
    <t>9ZW</t>
  </si>
  <si>
    <t>9ZY</t>
  </si>
  <si>
    <t>242729 y 45882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</si>
</sst>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Noto Sans"/>
      <family val="2"/>
    </font>
    <font>
      <b/>
      <sz val="16"/>
      <color theme="1"/>
      <name val="Noto Sans"/>
      <family val="2"/>
    </font>
    <font>
      <sz val="14"/>
      <color theme="1"/>
      <name val="Noto Sans"/>
      <family val="2"/>
    </font>
    <font>
      <sz val="20"/>
      <color theme="1"/>
      <name val="Noto Sans"/>
      <family val="2"/>
    </font>
    <font>
      <b/>
      <sz val="12"/>
      <color theme="0"/>
      <name val="Noto Sans"/>
      <family val="2"/>
    </font>
    <font>
      <sz val="12"/>
      <color theme="1"/>
      <name val="Noto Sans"/>
      <family val="2"/>
    </font>
    <font>
      <b/>
      <sz val="16"/>
      <color theme="0"/>
      <name val="Noto Sans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9" fontId="4" fillId="0" borderId="2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1" applyNumberFormat="1" applyFont="1" applyFill="1" applyBorder="1" applyAlignment="1">
      <alignment horizontal="center" vertical="center" wrapText="1"/>
    </xf>
    <xf numFmtId="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center" vertical="center" wrapText="1"/>
    </xf>
    <xf numFmtId="9" fontId="4" fillId="3" borderId="0" xfId="0" applyNumberFormat="1" applyFont="1" applyFill="1" applyAlignment="1">
      <alignment horizontal="left" vertical="center"/>
    </xf>
    <xf numFmtId="0" fontId="4" fillId="3" borderId="0" xfId="0" applyFont="1" applyFill="1" applyAlignment="1">
      <alignment vertical="center"/>
    </xf>
    <xf numFmtId="0" fontId="3" fillId="0" borderId="1" xfId="0" applyFont="1" applyBorder="1" applyAlignment="1">
      <alignment vertical="center"/>
    </xf>
    <xf numFmtId="0" fontId="7" fillId="0" borderId="3" xfId="0" applyFont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/>
    </xf>
    <xf numFmtId="0" fontId="9" fillId="4" borderId="0" xfId="0" applyFont="1" applyFill="1"/>
    <xf numFmtId="0" fontId="9" fillId="0" borderId="0" xfId="0" applyFo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238125</xdr:rowOff>
    </xdr:from>
    <xdr:to>
      <xdr:col>7</xdr:col>
      <xdr:colOff>2076450</xdr:colOff>
      <xdr:row>1</xdr:row>
      <xdr:rowOff>1695450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2EA348A-3D50-4962-85BA-84046B218FD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87375"/>
          <a:ext cx="12299950" cy="14573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1202531</xdr:colOff>
      <xdr:row>1</xdr:row>
      <xdr:rowOff>404813</xdr:rowOff>
    </xdr:from>
    <xdr:to>
      <xdr:col>8</xdr:col>
      <xdr:colOff>2262187</xdr:colOff>
      <xdr:row>1</xdr:row>
      <xdr:rowOff>1701979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E0CFB5C-4943-8AE7-E945-2ED50EB55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632781" y="821532"/>
          <a:ext cx="1059656" cy="129716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UPCP1\VOL1\IGIL\DIP\PEF99\BASES99\MODIF99\ECOMOD99\MODCON9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.ciateq.mx/Documents%20and%20Settings/ggsc1057/My%20Documents/ACUERDOS%20Y%20SOLICITUDES%20DG/KPI%20para%20BSC%20Ma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SABEL\NOVIEMBR\E02NOV9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003.04.29%20Exp.Motivos%20PPEF%202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ir-gen/OrganosGobierno/2001/1aSesion/FACT2000_ENE-MA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Mis%20documentos/ciateq/Facturas/WINDOWS/MYRNA/DIR-GEN/GRAFICAS/CLTES/FACT9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IP\PEF04\Exposicion%20de%20Motivos\2003.08.13%20Exp.Motivos%20PPEF%20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o.chino/Documents/CAR%20Cons%20Esp%20indicadores/2016%20TODO/(OG2017-1)%201.%20Proyectos%20_CIATEQ%20ene-jun%20201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MiPc/CIATEQ/OG/2021%20OG_2a/03%20Recibidos/Calidad%20de%20Proyectos/Bd-Proyectos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Lucha/Orga%20Gob%202002/Segunda/laura%20maquina%20anterior/OrGob2001/3/Formatos%20de%20informaci&#243;n%20informe%20autoev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 Eco Controlados 99"/>
      <sheetName val="MODCON99"/>
      <sheetName val="#¡REF"/>
      <sheetName val="edofza4"/>
      <sheetName val="edofza8"/>
      <sheetName val="edofza12"/>
      <sheetName val="edofza1"/>
      <sheetName val="edofza2"/>
      <sheetName val="edofza7"/>
      <sheetName val="edofza6"/>
      <sheetName val="edofza3"/>
      <sheetName val="edofza5"/>
      <sheetName val="edofza11"/>
      <sheetName val="edofza10"/>
      <sheetName val="edofza9"/>
      <sheetName val="CONTROL"/>
      <sheetName val="Tipos de Cambio"/>
      <sheetName val="FP1996"/>
      <sheetName val="Hoja3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PI´s"/>
      <sheetName val="Sheet2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S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resos Presup"/>
      <sheetName val="Gasto Neto Total"/>
      <sheetName val="GtoProgPodInvSoc"/>
      <sheetName val="Clas_Fun"/>
      <sheetName val="Administrativa3"/>
      <sheetName val="Administrativa2 (2)"/>
      <sheetName val="Clasificación Econo (2)"/>
      <sheetName val="Inver Impul"/>
      <sheetName val="Comp Sec Ener"/>
      <sheetName val="Gasto Federalizado2"/>
      <sheetName val="Costo Finan"/>
      <sheetName val="Ramos Autónomos"/>
      <sheetName val="OyE"/>
      <sheetName val="Sector público"/>
      <sheetName val="Ind Educ"/>
      <sheetName val="Ind Sal"/>
      <sheetName val="Prog viv"/>
      <sheetName val="Cien y Tec"/>
      <sheetName val="Py Carr 2004"/>
      <sheetName val="Py Carr desp 2004"/>
      <sheetName val="Servs Agua"/>
      <sheetName val="Capac"/>
      <sheetName val="ProgReg"/>
      <sheetName val="Res_Adm"/>
      <sheetName val="Res_Eco"/>
      <sheetName val="Des_Fun"/>
      <sheetName val="RProgFin"/>
      <sheetName val="Res_Eco_Finan"/>
      <sheetName val="Des_Fun Oy E"/>
      <sheetName val="Res_Eco_ECPD"/>
      <sheetName val="Gto_PrgEsp"/>
      <sheetName val="Finanzas Púb"/>
      <sheetName val="Déficit"/>
      <sheetName val="Fuente"/>
      <sheetName val="GtoNet"/>
      <sheetName val="Compos_Gto_Prog"/>
      <sheetName val="Administrativa"/>
      <sheetName val="Admin Prueba"/>
      <sheetName val="Cons Inv Soc"/>
      <sheetName val="Estructura"/>
      <sheetName val="Pie_Clas_Fun"/>
      <sheetName val="Gto_Ent_Fed"/>
      <sheetName val="GtoOrdGob"/>
      <sheetName val="Gasto Federalizado"/>
      <sheetName val="Comp.Presup"/>
      <sheetName val="Comp.Presup (2)"/>
      <sheetName val="Prom PEMEX-CFE-IMSS"/>
      <sheetName val="Adm-Chavez"/>
      <sheetName val="Econ-Chavez"/>
      <sheetName val="Fun-Chavez"/>
      <sheetName val="Fun_AMM"/>
      <sheetName val="edofza04"/>
      <sheetName val="edofza08"/>
      <sheetName val="edofza12"/>
      <sheetName val="edofza01"/>
      <sheetName val="edofza02"/>
      <sheetName val="edofza07"/>
      <sheetName val="edofza06"/>
      <sheetName val="edofza03"/>
      <sheetName val="edofza05"/>
      <sheetName val="Hoja1"/>
      <sheetName val="edofza11"/>
      <sheetName val="edofza10"/>
      <sheetName val="edofza09"/>
      <sheetName val="mod eco controlados 99"/>
      <sheetName val="Costos Actualizados"/>
      <sheetName val="listas desplegab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, UA, RA 2000"/>
      <sheetName val="INTERNET QRO"/>
      <sheetName val="INTERNET AGS"/>
      <sheetName val="FACTURACION AGS"/>
      <sheetName val="RECIBOS AGS"/>
      <sheetName val="Q, UA, R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ums. X Proy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posicionMotivos"/>
      <sheetName val="Ingresos Presup"/>
      <sheetName val="Gasto Neto Total"/>
      <sheetName val="GtoProgPodInvSoc"/>
      <sheetName val="Clas_Fun"/>
      <sheetName val="Administrativa3"/>
      <sheetName val="Administrativa2 (2)"/>
      <sheetName val="ClasFun"/>
      <sheetName val="Administrativa (2)"/>
      <sheetName val="Clasificación Econo (2)"/>
      <sheetName val="Inver Impul"/>
      <sheetName val="Comp Sec Ener"/>
      <sheetName val="Inver Impul (2)"/>
      <sheetName val="Comp Sec Ener (2)"/>
      <sheetName val="Gasto Federalizado2"/>
      <sheetName val="Gasto Federalizado4"/>
      <sheetName val="Gasto Federalizado3"/>
      <sheetName val="Costo Finan"/>
      <sheetName val="RFSP"/>
      <sheetName val="Prog Sep Vol"/>
      <sheetName val="Ramos Autónomos"/>
      <sheetName val="OyE"/>
      <sheetName val="Sector público"/>
      <sheetName val="Ind Educ"/>
      <sheetName val="Ind Sal"/>
      <sheetName val="Prog viv"/>
      <sheetName val="Cien y Tec"/>
      <sheetName val="Py Carr 2004"/>
      <sheetName val="Py Carr desp 2004"/>
      <sheetName val="Servs Agua"/>
      <sheetName val="Capac"/>
      <sheetName val="Prog Suj Reg Op"/>
      <sheetName val="Aho y Aus"/>
      <sheetName val="Ramos Autónomos (2)"/>
      <sheetName val="OyE (2)"/>
      <sheetName val="Sector público (2)"/>
      <sheetName val="Ind Educ (2)"/>
      <sheetName val="Ind Sal (2)"/>
      <sheetName val="Prog viv (2)"/>
      <sheetName val="Cien y Tec (2)"/>
      <sheetName val="Py Carr 2004 (2)"/>
      <sheetName val="Py Carr desp 2004 (2)"/>
      <sheetName val="Servs Agua (2)"/>
      <sheetName val="Capac (2)"/>
      <sheetName val="ProgReg (2)"/>
      <sheetName val="Des_Fun (2)"/>
      <sheetName val="Res_Adm (2)"/>
      <sheetName val="Res_Eco (2)"/>
      <sheetName val="RProgFin"/>
      <sheetName val="Res_Eco_Finan"/>
      <sheetName val="Des_Fun Oy E"/>
      <sheetName val="Res_Eco_ECPD (2)"/>
      <sheetName val="Gto_PrgEsp (2)"/>
      <sheetName val="ProgReg"/>
      <sheetName val="Res_Adm"/>
      <sheetName val="Res_Eco"/>
      <sheetName val="Des_Fun"/>
      <sheetName val="Res_Eco_ECPD"/>
      <sheetName val="Gto_PrgEsp"/>
      <sheetName val="Finanzas Púb"/>
      <sheetName val="Déficit"/>
      <sheetName val="Fuente"/>
      <sheetName val="GtoNet"/>
      <sheetName val="Compos_Gto_Prog"/>
      <sheetName val="Administrativa"/>
      <sheetName val="Admin Prueba"/>
      <sheetName val="Cons Inv Soc"/>
      <sheetName val="Estructura"/>
      <sheetName val="Pie_Clas_Fun"/>
      <sheetName val="Gto_Ent_Fed"/>
      <sheetName val="GtoOrdGob"/>
      <sheetName val="Gasto Federalizado"/>
      <sheetName val="Comp.Presup"/>
      <sheetName val="Comp.Presup (2)"/>
      <sheetName val="Prom PEMEX-CFE-IMSS"/>
      <sheetName val="Adm-Chavez"/>
      <sheetName val="Econ-Chavez"/>
      <sheetName val="Fun-Chavez"/>
      <sheetName val="Fun_AM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yectos"/>
      <sheetName val="Hoja1"/>
      <sheetName val="Cons. Esp 03JUL17"/>
      <sheetName val="Cons. Esp 02 Ene 18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yectos"/>
      <sheetName val="Hoja1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ENERO-JUNIO"/>
      <sheetName val="fexplicvar"/>
      <sheetName val="metas"/>
      <sheetName val="Expl metas"/>
      <sheetName val="Empleo"/>
      <sheetName val="explica empleo"/>
      <sheetName val="Ingresos"/>
      <sheetName val="Expl propios"/>
      <sheetName val="Flujo Conacyt"/>
      <sheetName val="Beca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2025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161A1D"/>
      </a:accent1>
      <a:accent2>
        <a:srgbClr val="9B2247"/>
      </a:accent2>
      <a:accent3>
        <a:srgbClr val="A57F2C"/>
      </a:accent3>
      <a:accent4>
        <a:srgbClr val="98989A"/>
      </a:accent4>
      <a:accent5>
        <a:srgbClr val="611232"/>
      </a:accent5>
      <a:accent6>
        <a:srgbClr val="E6D194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CE682-2C1A-4206-B01B-02D6E688934E}">
  <sheetPr>
    <pageSetUpPr fitToPage="1"/>
  </sheetPr>
  <dimension ref="A1:AC90"/>
  <sheetViews>
    <sheetView showGridLines="0" tabSelected="1" topLeftCell="I4" zoomScale="80" zoomScaleNormal="80" workbookViewId="0">
      <selection activeCell="K5" sqref="K5"/>
    </sheetView>
  </sheetViews>
  <sheetFormatPr baseColWidth="10" defaultColWidth="9.140625" defaultRowHeight="21" x14ac:dyDescent="0.3"/>
  <cols>
    <col min="1" max="2" width="8" style="2" customWidth="1"/>
    <col min="3" max="3" width="20.42578125" style="2" customWidth="1"/>
    <col min="4" max="4" width="17.7109375" style="2" customWidth="1"/>
    <col min="5" max="5" width="32.5703125" style="2" customWidth="1"/>
    <col min="6" max="6" width="32" style="2" bestFit="1" customWidth="1"/>
    <col min="7" max="7" width="36" style="2" customWidth="1"/>
    <col min="8" max="8" width="46.85546875" style="3" customWidth="1"/>
    <col min="9" max="9" width="49.28515625" style="2" customWidth="1"/>
    <col min="10" max="10" width="71.85546875" style="2" customWidth="1"/>
    <col min="11" max="11" width="37.42578125" style="4" customWidth="1"/>
    <col min="12" max="12" width="22.85546875" style="4" customWidth="1"/>
    <col min="13" max="13" width="38.42578125" style="4" customWidth="1"/>
    <col min="14" max="14" width="22.140625" style="2" customWidth="1"/>
    <col min="15" max="15" width="82.28515625" style="4" customWidth="1"/>
    <col min="16" max="16" width="29.28515625" style="4" customWidth="1"/>
    <col min="17" max="17" width="107.5703125" style="2" customWidth="1"/>
    <col min="18" max="16384" width="9.140625" style="1"/>
  </cols>
  <sheetData>
    <row r="1" spans="1:29" ht="33" customHeight="1" x14ac:dyDescent="0.3">
      <c r="A1" s="25" t="s">
        <v>0</v>
      </c>
      <c r="B1" s="25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29" ht="166.5" customHeight="1" x14ac:dyDescent="0.3">
      <c r="A2" s="20"/>
      <c r="B2" s="20"/>
      <c r="C2" s="20"/>
      <c r="D2" s="20"/>
      <c r="E2" s="20"/>
      <c r="F2" s="21"/>
      <c r="G2" s="19"/>
    </row>
    <row r="3" spans="1:29" ht="30" x14ac:dyDescent="0.3">
      <c r="A3" s="20"/>
      <c r="B3" s="20"/>
      <c r="C3" s="20"/>
      <c r="D3" s="20"/>
      <c r="E3" s="20"/>
      <c r="F3" s="22"/>
      <c r="G3" s="19"/>
    </row>
    <row r="4" spans="1:29" ht="54" x14ac:dyDescent="0.3">
      <c r="A4" s="18" t="s">
        <v>1</v>
      </c>
      <c r="B4" s="25" t="s">
        <v>2</v>
      </c>
      <c r="C4" s="18" t="s">
        <v>3</v>
      </c>
      <c r="D4" s="18" t="s">
        <v>4</v>
      </c>
      <c r="E4" s="18" t="s">
        <v>5</v>
      </c>
      <c r="F4" s="16" t="s">
        <v>6</v>
      </c>
      <c r="G4" s="16" t="s">
        <v>7</v>
      </c>
      <c r="H4" s="16" t="s">
        <v>8</v>
      </c>
      <c r="I4" s="16" t="s">
        <v>9</v>
      </c>
      <c r="J4" s="17" t="s">
        <v>10</v>
      </c>
      <c r="K4" s="17" t="s">
        <v>11</v>
      </c>
      <c r="L4" s="17" t="s">
        <v>12</v>
      </c>
      <c r="M4" s="16" t="s">
        <v>13</v>
      </c>
      <c r="N4" s="16" t="s">
        <v>14</v>
      </c>
      <c r="O4" s="16" t="s">
        <v>15</v>
      </c>
      <c r="P4" s="16" t="s">
        <v>16</v>
      </c>
      <c r="Q4" s="16" t="s">
        <v>17</v>
      </c>
    </row>
    <row r="5" spans="1:29" ht="42" x14ac:dyDescent="0.3">
      <c r="A5" s="8">
        <v>1</v>
      </c>
      <c r="B5" s="8"/>
      <c r="C5" s="8" t="s">
        <v>18</v>
      </c>
      <c r="D5" s="8">
        <v>32014281500</v>
      </c>
      <c r="E5" s="8" t="s">
        <v>19</v>
      </c>
      <c r="F5" s="9" t="s">
        <v>20</v>
      </c>
      <c r="G5" s="9" t="s">
        <v>21</v>
      </c>
      <c r="H5" s="9" t="s">
        <v>22</v>
      </c>
      <c r="I5" s="9" t="s">
        <v>58</v>
      </c>
      <c r="J5" s="9"/>
      <c r="K5" s="10" t="s">
        <v>23</v>
      </c>
      <c r="L5" s="11">
        <v>6</v>
      </c>
      <c r="M5" s="12" t="s">
        <v>24</v>
      </c>
      <c r="N5" s="5">
        <v>3</v>
      </c>
      <c r="O5" s="13" t="s">
        <v>25</v>
      </c>
      <c r="P5" s="14" t="s">
        <v>26</v>
      </c>
      <c r="Q5" s="9"/>
      <c r="Z5" s="1">
        <v>3</v>
      </c>
      <c r="AA5" s="5">
        <v>3</v>
      </c>
      <c r="AB5" s="5"/>
      <c r="AC5" s="6" t="s">
        <v>27</v>
      </c>
    </row>
    <row r="6" spans="1:29" ht="42" x14ac:dyDescent="0.3">
      <c r="A6" s="8">
        <v>2</v>
      </c>
      <c r="B6" s="8"/>
      <c r="C6" s="8" t="s">
        <v>18</v>
      </c>
      <c r="D6" s="8">
        <v>32014272100</v>
      </c>
      <c r="E6" s="8" t="s">
        <v>19</v>
      </c>
      <c r="F6" s="9" t="s">
        <v>20</v>
      </c>
      <c r="G6" s="9" t="s">
        <v>28</v>
      </c>
      <c r="H6" s="9" t="s">
        <v>22</v>
      </c>
      <c r="I6" s="9" t="s">
        <v>58</v>
      </c>
      <c r="J6" s="24"/>
      <c r="K6" s="10" t="s">
        <v>29</v>
      </c>
      <c r="L6" s="11">
        <v>6</v>
      </c>
      <c r="M6" s="15" t="s">
        <v>24</v>
      </c>
      <c r="N6" s="5">
        <v>3</v>
      </c>
      <c r="O6" s="13" t="s">
        <v>25</v>
      </c>
      <c r="P6" s="14" t="s">
        <v>27</v>
      </c>
      <c r="Q6" s="9"/>
      <c r="AA6" s="5"/>
      <c r="AB6" s="5"/>
      <c r="AC6" s="7"/>
    </row>
    <row r="7" spans="1:29" ht="54" x14ac:dyDescent="0.3">
      <c r="A7" s="8">
        <v>3</v>
      </c>
      <c r="B7" s="8"/>
      <c r="C7" s="8" t="s">
        <v>18</v>
      </c>
      <c r="D7" s="8">
        <v>32014275400</v>
      </c>
      <c r="E7" s="8" t="s">
        <v>19</v>
      </c>
      <c r="F7" s="9" t="s">
        <v>20</v>
      </c>
      <c r="G7" s="9" t="s">
        <v>30</v>
      </c>
      <c r="H7" s="9" t="s">
        <v>22</v>
      </c>
      <c r="I7" s="9" t="s">
        <v>58</v>
      </c>
      <c r="J7" s="9"/>
      <c r="K7" s="10" t="s">
        <v>23</v>
      </c>
      <c r="L7" s="11">
        <v>6</v>
      </c>
      <c r="M7" s="15" t="s">
        <v>24</v>
      </c>
      <c r="N7" s="5">
        <v>3</v>
      </c>
      <c r="O7" s="13" t="s">
        <v>25</v>
      </c>
      <c r="P7" s="14" t="s">
        <v>26</v>
      </c>
      <c r="Q7" s="9"/>
      <c r="AA7" s="5"/>
      <c r="AB7" s="5"/>
      <c r="AC7" s="7"/>
    </row>
    <row r="26" spans="1:17" x14ac:dyDescent="0.3">
      <c r="D26" s="3"/>
      <c r="F26" s="4"/>
      <c r="G26" s="4"/>
      <c r="H26" s="4"/>
      <c r="M26" s="2"/>
      <c r="N26" s="1"/>
      <c r="O26" s="1"/>
      <c r="P26" s="1"/>
      <c r="Q26" s="1"/>
    </row>
    <row r="27" spans="1:17" x14ac:dyDescent="0.3">
      <c r="D27" s="3"/>
      <c r="F27" s="4"/>
      <c r="G27" s="4"/>
      <c r="H27" s="4"/>
      <c r="M27" s="2"/>
      <c r="N27" s="1"/>
      <c r="O27" s="1"/>
      <c r="P27" s="1"/>
      <c r="Q27" s="1"/>
    </row>
    <row r="28" spans="1:17" x14ac:dyDescent="0.3">
      <c r="D28" s="3"/>
      <c r="F28" s="4"/>
      <c r="G28" s="4"/>
      <c r="H28" s="4"/>
      <c r="M28" s="2"/>
      <c r="N28" s="1"/>
      <c r="O28" s="1"/>
      <c r="P28" s="1"/>
      <c r="Q28" s="1"/>
    </row>
    <row r="29" spans="1:17" x14ac:dyDescent="0.3">
      <c r="D29" s="4"/>
      <c r="F29" s="4"/>
      <c r="G29" s="4"/>
      <c r="H29" s="2"/>
      <c r="I29" s="1"/>
      <c r="J29" s="1"/>
      <c r="K29" s="1"/>
      <c r="L29" s="1"/>
      <c r="M29" s="1"/>
      <c r="N29" s="1"/>
      <c r="O29" s="1"/>
      <c r="P29" s="1"/>
      <c r="Q29" s="1"/>
    </row>
    <row r="30" spans="1:17" x14ac:dyDescent="0.3">
      <c r="D30" s="4"/>
      <c r="F30" s="4"/>
      <c r="G30" s="4"/>
      <c r="H30" s="2"/>
      <c r="I30" s="1"/>
      <c r="J30" s="1"/>
      <c r="K30" s="1"/>
      <c r="L30" s="1"/>
      <c r="M30" s="1"/>
      <c r="N30" s="1"/>
      <c r="O30" s="1"/>
      <c r="P30" s="1"/>
      <c r="Q30" s="1"/>
    </row>
    <row r="31" spans="1:17" x14ac:dyDescent="0.3">
      <c r="D31" s="4"/>
      <c r="F31" s="4"/>
      <c r="G31" s="4"/>
      <c r="H31" s="2"/>
      <c r="I31" s="1"/>
      <c r="J31" s="1"/>
      <c r="K31" s="1"/>
      <c r="L31" s="1"/>
      <c r="M31" s="1"/>
      <c r="N31" s="1"/>
      <c r="O31" s="1"/>
      <c r="P31" s="1"/>
      <c r="Q31" s="1"/>
    </row>
    <row r="32" spans="1:17" ht="27" customHeight="1" x14ac:dyDescent="0.3">
      <c r="A32" s="23" t="s">
        <v>32</v>
      </c>
      <c r="B32" s="23"/>
      <c r="C32" s="23"/>
      <c r="D32" s="4"/>
      <c r="F32" s="4"/>
      <c r="G32" s="4"/>
      <c r="H32" s="2"/>
      <c r="I32" s="1"/>
      <c r="J32" s="1"/>
      <c r="K32" s="1"/>
      <c r="L32" s="1"/>
      <c r="M32" s="1"/>
      <c r="N32" s="1"/>
      <c r="O32" s="1"/>
      <c r="P32" s="1"/>
      <c r="Q32" s="1"/>
    </row>
    <row r="33" spans="1:17" ht="30" x14ac:dyDescent="0.3">
      <c r="A33" s="5">
        <v>3</v>
      </c>
      <c r="B33" s="5"/>
      <c r="C33" s="6" t="s">
        <v>27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t="30" x14ac:dyDescent="0.3">
      <c r="A34" s="5">
        <v>2</v>
      </c>
      <c r="B34" s="5"/>
      <c r="C34" s="7" t="s">
        <v>26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ht="30" x14ac:dyDescent="0.3">
      <c r="A35" s="5">
        <v>1</v>
      </c>
      <c r="B35" s="5"/>
      <c r="C35" s="6" t="s">
        <v>31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x14ac:dyDescent="0.3">
      <c r="D36" s="4"/>
      <c r="F36" s="4"/>
      <c r="G36" s="4"/>
      <c r="H36" s="2"/>
      <c r="I36" s="1"/>
      <c r="J36" s="1"/>
      <c r="K36" s="1"/>
      <c r="L36" s="1"/>
      <c r="M36" s="1"/>
      <c r="N36" s="1"/>
      <c r="O36" s="1"/>
      <c r="P36" s="1"/>
      <c r="Q36" s="1"/>
    </row>
    <row r="37" spans="1:17" x14ac:dyDescent="0.3">
      <c r="D37" s="4"/>
      <c r="F37" s="4"/>
      <c r="G37" s="4"/>
      <c r="H37" s="2"/>
      <c r="I37" s="1"/>
      <c r="J37" s="1"/>
      <c r="K37" s="1"/>
      <c r="L37" s="1"/>
      <c r="M37" s="1"/>
      <c r="N37" s="1"/>
      <c r="O37" s="1"/>
      <c r="P37" s="1"/>
      <c r="Q37" s="1"/>
    </row>
    <row r="38" spans="1:17" x14ac:dyDescent="0.3">
      <c r="D38" s="3"/>
      <c r="F38" s="4"/>
      <c r="G38" s="4"/>
      <c r="H38" s="4"/>
      <c r="M38" s="2"/>
      <c r="N38" s="1"/>
      <c r="O38" s="1"/>
      <c r="P38" s="1"/>
      <c r="Q38" s="1"/>
    </row>
    <row r="39" spans="1:17" x14ac:dyDescent="0.3">
      <c r="D39" s="3"/>
      <c r="F39" s="4"/>
      <c r="G39" s="4"/>
      <c r="H39" s="4"/>
      <c r="M39" s="2"/>
      <c r="N39" s="1"/>
      <c r="O39" s="1"/>
      <c r="P39" s="1"/>
      <c r="Q39" s="1"/>
    </row>
    <row r="40" spans="1:17" x14ac:dyDescent="0.3">
      <c r="D40" s="3"/>
      <c r="F40" s="4"/>
      <c r="G40" s="4"/>
      <c r="H40" s="4"/>
      <c r="M40" s="2"/>
      <c r="N40" s="1"/>
      <c r="O40" s="1"/>
      <c r="P40" s="1"/>
      <c r="Q40" s="1"/>
    </row>
    <row r="66" spans="1:1" x14ac:dyDescent="0.3">
      <c r="A66" s="26" t="s">
        <v>33</v>
      </c>
    </row>
    <row r="67" spans="1:1" x14ac:dyDescent="0.3">
      <c r="A67" s="27" t="s">
        <v>34</v>
      </c>
    </row>
    <row r="68" spans="1:1" x14ac:dyDescent="0.3">
      <c r="A68" s="26" t="s">
        <v>35</v>
      </c>
    </row>
    <row r="69" spans="1:1" x14ac:dyDescent="0.3">
      <c r="A69" s="26" t="s">
        <v>36</v>
      </c>
    </row>
    <row r="70" spans="1:1" x14ac:dyDescent="0.3">
      <c r="A70" s="26" t="s">
        <v>37</v>
      </c>
    </row>
    <row r="71" spans="1:1" x14ac:dyDescent="0.3">
      <c r="A71" s="26" t="s">
        <v>38</v>
      </c>
    </row>
    <row r="72" spans="1:1" x14ac:dyDescent="0.3">
      <c r="A72" s="27" t="s">
        <v>39</v>
      </c>
    </row>
    <row r="73" spans="1:1" x14ac:dyDescent="0.3">
      <c r="A73" s="26" t="s">
        <v>40</v>
      </c>
    </row>
    <row r="74" spans="1:1" x14ac:dyDescent="0.3">
      <c r="A74" s="26" t="s">
        <v>41</v>
      </c>
    </row>
    <row r="75" spans="1:1" x14ac:dyDescent="0.3">
      <c r="A75" s="26" t="s">
        <v>42</v>
      </c>
    </row>
    <row r="76" spans="1:1" x14ac:dyDescent="0.3">
      <c r="A76" s="26" t="s">
        <v>43</v>
      </c>
    </row>
    <row r="77" spans="1:1" x14ac:dyDescent="0.3">
      <c r="A77" s="27" t="s">
        <v>44</v>
      </c>
    </row>
    <row r="78" spans="1:1" x14ac:dyDescent="0.3">
      <c r="A78" s="26" t="s">
        <v>45</v>
      </c>
    </row>
    <row r="79" spans="1:1" x14ac:dyDescent="0.3">
      <c r="A79" s="26" t="s">
        <v>46</v>
      </c>
    </row>
    <row r="80" spans="1:1" x14ac:dyDescent="0.3">
      <c r="A80" s="26" t="s">
        <v>47</v>
      </c>
    </row>
    <row r="81" spans="1:1" x14ac:dyDescent="0.3">
      <c r="A81" s="26" t="s">
        <v>48</v>
      </c>
    </row>
    <row r="82" spans="1:1" x14ac:dyDescent="0.3">
      <c r="A82" s="27" t="s">
        <v>49</v>
      </c>
    </row>
    <row r="83" spans="1:1" x14ac:dyDescent="0.3">
      <c r="A83" s="27" t="s">
        <v>50</v>
      </c>
    </row>
    <row r="84" spans="1:1" x14ac:dyDescent="0.3">
      <c r="A84" s="26" t="s">
        <v>51</v>
      </c>
    </row>
    <row r="85" spans="1:1" x14ac:dyDescent="0.3">
      <c r="A85" s="26" t="s">
        <v>52</v>
      </c>
    </row>
    <row r="86" spans="1:1" x14ac:dyDescent="0.3">
      <c r="A86" s="26" t="s">
        <v>53</v>
      </c>
    </row>
    <row r="87" spans="1:1" x14ac:dyDescent="0.3">
      <c r="A87" s="26" t="s">
        <v>54</v>
      </c>
    </row>
    <row r="88" spans="1:1" x14ac:dyDescent="0.3">
      <c r="A88" s="26" t="s">
        <v>55</v>
      </c>
    </row>
    <row r="89" spans="1:1" x14ac:dyDescent="0.3">
      <c r="A89" s="26" t="s">
        <v>56</v>
      </c>
    </row>
    <row r="90" spans="1:1" x14ac:dyDescent="0.3">
      <c r="A90" s="26" t="s">
        <v>57</v>
      </c>
    </row>
  </sheetData>
  <autoFilter ref="A4:Q7" xr:uid="{DDCCE682-2C1A-4206-B01B-02D6E688934E}"/>
  <conditionalFormatting sqref="A33:B35">
    <cfRule type="iconSet" priority="36">
      <iconSet iconSet="3Symbols" showValue="0">
        <cfvo type="percent" val="0"/>
        <cfvo type="num" val="2"/>
        <cfvo type="num" val="3"/>
      </iconSet>
    </cfRule>
  </conditionalFormatting>
  <conditionalFormatting sqref="A2:E3">
    <cfRule type="iconSet" priority="37">
      <iconSet iconSet="3Symbols" showValue="0">
        <cfvo type="percent" val="0"/>
        <cfvo type="num" val="2"/>
        <cfvo type="num" val="3"/>
      </iconSet>
    </cfRule>
  </conditionalFormatting>
  <conditionalFormatting sqref="N5:N7">
    <cfRule type="iconSet" priority="57">
      <iconSet iconSet="3Symbols" showValue="0">
        <cfvo type="percent" val="0"/>
        <cfvo type="num" val="2"/>
        <cfvo type="num" val="3"/>
      </iconSet>
    </cfRule>
  </conditionalFormatting>
  <conditionalFormatting sqref="AA5:AB7">
    <cfRule type="iconSet" priority="58">
      <iconSet iconSet="3Symbols" showValue="0">
        <cfvo type="percent" val="0"/>
        <cfvo type="num" val="2"/>
        <cfvo type="num" val="3"/>
      </iconSet>
    </cfRule>
  </conditionalFormatting>
  <dataValidations count="2">
    <dataValidation type="list" allowBlank="1" showInputMessage="1" showErrorMessage="1" sqref="B5:B7" xr:uid="{846D541E-617C-4312-B354-3951CFE80A71}">
      <formula1>$A$66:$A$90</formula1>
    </dataValidation>
    <dataValidation type="list" allowBlank="1" showInputMessage="1" showErrorMessage="1" sqref="N5:N7" xr:uid="{8096CBF1-712B-423F-A513-919B0D976E40}">
      <formula1>$A$33:$A$35</formula1>
    </dataValidation>
  </dataValidations>
  <pageMargins left="0.70866141732283472" right="0.70866141732283472" top="0.74803149606299213" bottom="0.74803149606299213" header="0.31496062992125984" footer="0.31496062992125984"/>
  <pageSetup scale="24" fitToHeight="2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61BC454D65AC43B68839C4B24746EB" ma:contentTypeVersion="4" ma:contentTypeDescription="Crear nuevo documento." ma:contentTypeScope="" ma:versionID="e478d193f37f45c5a53e70452823b580">
  <xsd:schema xmlns:xsd="http://www.w3.org/2001/XMLSchema" xmlns:xs="http://www.w3.org/2001/XMLSchema" xmlns:p="http://schemas.microsoft.com/office/2006/metadata/properties" xmlns:ns2="934de279-a636-46ad-b9b5-e1ceb6328101" targetNamespace="http://schemas.microsoft.com/office/2006/metadata/properties" ma:root="true" ma:fieldsID="fa344e3d64fff422f54f86d705bf02e6" ns2:_="">
    <xsd:import namespace="934de279-a636-46ad-b9b5-e1ceb63281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de279-a636-46ad-b9b5-e1ceb63281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21AE69-DC90-4F2E-8563-9E9DC1E26008}"/>
</file>

<file path=customXml/itemProps2.xml><?xml version="1.0" encoding="utf-8"?>
<ds:datastoreItem xmlns:ds="http://schemas.openxmlformats.org/officeDocument/2006/customXml" ds:itemID="{8A71BBAA-80C7-4D4E-A0EF-4294ADBD26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76B1C0-A6FC-4CF6-A923-90D087E5E473}">
  <ds:schemaRefs>
    <ds:schemaRef ds:uri="http://schemas.microsoft.com/office/2006/metadata/properties"/>
    <ds:schemaRef ds:uri="http://schemas.microsoft.com/office/infopath/2007/PartnerControls"/>
    <ds:schemaRef ds:uri="a22701d2-552c-415d-94a5-9f428f8daf73"/>
    <ds:schemaRef ds:uri="ca41595d-6ac3-45e5-84fe-e95c8d57ab6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ENERO-JUNIO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Jonathan I. Alvide Santiago</dc:creator>
  <cp:keywords/>
  <dc:description/>
  <cp:lastModifiedBy>Marie Claude Brunel Manse</cp:lastModifiedBy>
  <cp:revision/>
  <dcterms:created xsi:type="dcterms:W3CDTF">2021-08-24T16:31:34Z</dcterms:created>
  <dcterms:modified xsi:type="dcterms:W3CDTF">2025-11-07T15:46:19Z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0x010100C661BC454D65AC43B68839C4B24746EB</vt:lpwstr>
  </property>
  <property fmtid="{D5CDD505-2E9C-101B-9397-08002B2CF9AE}" pid="3" name="MediaServiceImageTags">
    <vt:lpwstr/>
  </property>
</Properties>
</file>