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9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ECOSUR/DG/Junta Gobierno/JG 2025/Segunda sesión 2025/ECOSUR_SO2_JG_2025_Carpeta/"/>
    </mc:Choice>
  </mc:AlternateContent>
  <xr:revisionPtr revIDLastSave="9" documentId="13_ncr:1_{B76F3650-BAE7-427F-A63D-B272A06EDA13}" xr6:coauthVersionLast="47" xr6:coauthVersionMax="47" xr10:uidLastSave="{13FBA95B-C5B9-46FC-8453-6D19CC3CA49D}"/>
  <bookViews>
    <workbookView xWindow="-120" yWindow="-120" windowWidth="29040" windowHeight="15840" xr2:uid="{00000000-000D-0000-FFFF-FFFF00000000}"/>
  </bookViews>
  <sheets>
    <sheet name="Per. Estan. Posdoc.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<sst xmlns="http://schemas.openxmlformats.org/spreadsheetml/2006/main" count="486" uniqueCount="177">
  <si>
    <t xml:space="preserve">5.1.17. Relacion de Tesis por programa de posgrado  </t>
  </si>
  <si>
    <t>EL COLEGIO DE LA FRONTERA SUR</t>
  </si>
  <si>
    <t xml:space="preserve">No. </t>
  </si>
  <si>
    <t>UR</t>
  </si>
  <si>
    <t>Centro Público</t>
  </si>
  <si>
    <t>Sede / Subsede</t>
  </si>
  <si>
    <t>División, Departamento o Coordinación de estudios</t>
  </si>
  <si>
    <t>Nombre de la persona estudiante</t>
  </si>
  <si>
    <t>CVU</t>
  </si>
  <si>
    <t>Género</t>
  </si>
  <si>
    <t>Programa de Posgrado</t>
  </si>
  <si>
    <t>Área del conocimiento</t>
  </si>
  <si>
    <t xml:space="preserve">Grado </t>
  </si>
  <si>
    <t>Título de la Tesis</t>
  </si>
  <si>
    <t>Proyectos de investigación o de desarrollo tecnólogico vinculados</t>
  </si>
  <si>
    <t>Subsede o unidad del Centro</t>
  </si>
  <si>
    <t>Vinculación con universidades o Centros Públicos de Investigación</t>
  </si>
  <si>
    <t>Nombre de la Persona Tutora</t>
  </si>
  <si>
    <t>CVU de la Persona Tutora</t>
  </si>
  <si>
    <t>91E</t>
  </si>
  <si>
    <t>El Colegio de la Frontera Sur</t>
  </si>
  <si>
    <t>Campeche</t>
  </si>
  <si>
    <t>Departamento de Ciencias de la Sustentabilidad</t>
  </si>
  <si>
    <t>Armengol Martínez Fernando Daniel</t>
  </si>
  <si>
    <t>Masculino</t>
  </si>
  <si>
    <t>Maestría en Ciencias en Recursos Naturales y Desarrollo Rural</t>
  </si>
  <si>
    <t>Maestría</t>
  </si>
  <si>
    <t>Dieta del pulpo maya Octopus maya (Voss y Solís, 1966) a través del análisis de sus refugios en las costas de Campeche</t>
  </si>
  <si>
    <t>Marcaida Aburto Unai</t>
  </si>
  <si>
    <t>Becerra Lucio Patricia Alejandra</t>
  </si>
  <si>
    <t>Doctorado en Ciencias en Ecología y Desarrollo Sustentable</t>
  </si>
  <si>
    <t>Doctorado</t>
  </si>
  <si>
    <t>Microbiota del proceso mezcalero: origen, diversidad, cambios y contribución</t>
  </si>
  <si>
    <t>Peña Ramírez Yuri Jorge Jesús</t>
  </si>
  <si>
    <t>Conde Compeán Itzel Edith</t>
  </si>
  <si>
    <t>Femenino</t>
  </si>
  <si>
    <t>Análisis del cambio en los (dis)servicios ecosistémicos por la interrupción de la conectividad en la Laguna Grande de Catazajá, Chiapas.</t>
  </si>
  <si>
    <t>Monzón Alvarado Claudia María</t>
  </si>
  <si>
    <t>Peña Mis Gerardo</t>
  </si>
  <si>
    <t>Áreas potenciales para el establecimiento de arrecifes artificiales de plataformas petroleras en desuso en el sur del Golfo de México</t>
  </si>
  <si>
    <t>Espinoza Tenorio Alejandro</t>
  </si>
  <si>
    <t>Romero Flores Esli Safir</t>
  </si>
  <si>
    <t>Influencia de la comunicación científica en las vocaciones de mujeres campechanas participantes del Taller de Ciencia para Jóvenes Campeche</t>
  </si>
  <si>
    <t>Vallejo Nieto Mirna Isela</t>
  </si>
  <si>
    <t>Rosaldo Benitez Vanessa</t>
  </si>
  <si>
    <t>Diversidad de Microalgas en Humedales Continentales Kársticos con Distinto Grado de Perturbación Antrópica</t>
  </si>
  <si>
    <t>Departamento de Conservación de la Biodiversidad</t>
  </si>
  <si>
    <t>Poot Naal Fatima del Rosario</t>
  </si>
  <si>
    <t>Conocer, sentir y ser de la diversidad biocultural maya en la meliponicultura de calkiní, campeche.</t>
  </si>
  <si>
    <t>Aldasoro Maya Elda Miriam</t>
  </si>
  <si>
    <t>Chetumal</t>
  </si>
  <si>
    <t>Cloutier  Charlotte Laurie-Anne Alice</t>
  </si>
  <si>
    <t>Maestría en Ecología Internacional</t>
  </si>
  <si>
    <t>Conflicto de conservación: utilizar el marketing social para promover la coexistencia entre productores ganaderos y carnívoros silvestres en el sudoeste de la provincia de Buenos Aires, Argentina</t>
  </si>
  <si>
    <t>Cloutier  Caroline</t>
  </si>
  <si>
    <t>Charbonneau  Maxime</t>
  </si>
  <si>
    <t>Plan de seguimiento de la biodiversidad en las plantaciones de Palo de Tinte pala la organización Planalto, Campeche</t>
  </si>
  <si>
    <t>Parenteau-Mauffette  Etienne Léo Alexis</t>
  </si>
  <si>
    <t>La pesca como medio de control del cangrejo azul americano en la costa mediterránea oriental de Marruecos</t>
  </si>
  <si>
    <t>Gamboa Magaña Liliana Isabel</t>
  </si>
  <si>
    <t>Presencia, caracterización y distribución de microplásticos en el caracol chivita (Pomacea flagellata) y sedimentos de la laguna de Bacalar, Quintana Roo</t>
  </si>
  <si>
    <t>Álvarez Legorreta Teresa</t>
  </si>
  <si>
    <t>Hernandez Lopez Beatriz</t>
  </si>
  <si>
    <t>Diagnóstico de la calidad del agua en tres Áreas Naturales Protegidas y detección de biomasa de sargazo en el Caribe mexicano</t>
  </si>
  <si>
    <t>Ortiz Hernández María Concepción</t>
  </si>
  <si>
    <t>Estrella Aranda Fayne Gabriela</t>
  </si>
  <si>
    <t xml:space="preserve">Diversidad de hormigas arborícolas y sus artrópodos asociados en San Felipe Bacalar, Quintana Roo
</t>
  </si>
  <si>
    <t>Pérez López Irma Gabriela</t>
  </si>
  <si>
    <t>Moo Arguello Keyla Cristina</t>
  </si>
  <si>
    <t>Valor de uso actual de la herbolaria en tres comunidades de la Península de Yucatán, México</t>
  </si>
  <si>
    <t>Torrescano Valle Nuria</t>
  </si>
  <si>
    <t>Departamento de Observación y Estudio de la Tierra, la Atmósfera y el Océano</t>
  </si>
  <si>
    <t>Martinez Ramirez Lesly Paola</t>
  </si>
  <si>
    <t>El modelo PROCAMPO (1994-2024): impacto en las prácticas agrícolas, la biodiversidad y la dependencia económica en México</t>
  </si>
  <si>
    <t>Schmook  Birgit Inge</t>
  </si>
  <si>
    <t>Ortiz Millán Daniela</t>
  </si>
  <si>
    <t>Fortaleciendo el reconocimiento y el papel de los Pueblos Indígenas y el Conocimiento Ecológico Tradicional en las actividades y decisiones medioambientales en América del Norte</t>
  </si>
  <si>
    <t>Departamento de Sistemática y Ecología Acuática</t>
  </si>
  <si>
    <t>Anguas Escalante Abril</t>
  </si>
  <si>
    <t xml:space="preserve">Quinorrincos (Kinorhyncha) en tres áreas marinas de México </t>
  </si>
  <si>
    <t>de Jesús Navarrete Alberto</t>
  </si>
  <si>
    <t>Maldonado Mojica Cynthya</t>
  </si>
  <si>
    <t>El papel de Rhizophora mangle enano en el almacenamiento y emisión de carbono durante la temporada de lluvias en la laguna de Bacalar, Quintana Roo</t>
  </si>
  <si>
    <t>Hernández Arana Héctor Abuid</t>
  </si>
  <si>
    <t>Pérez Pech Wilbert Andrés</t>
  </si>
  <si>
    <t xml:space="preserve">Estructura de la comunidad de tardígrados marinos en cinco ambientes de Parque Nacional Arrecifes de Xcalak </t>
  </si>
  <si>
    <t>Reyes Barón Lía Elizabeth</t>
  </si>
  <si>
    <t>Plan de restauración de la pradera marina de Zostera marina, La Romaine en la Costa Norte de Quebec, Canadá</t>
  </si>
  <si>
    <t>Vega Zepeda Alejandro</t>
  </si>
  <si>
    <t>Ruiz Guadarrama Miguel Angel</t>
  </si>
  <si>
    <t xml:space="preserve">Isopodos de vida libre (Peracarida: Isopoda) del sur del Caribe mexicano </t>
  </si>
  <si>
    <t>Carrera Parra Luis Fernando</t>
  </si>
  <si>
    <t>Departamento de Sociedad y Cultura</t>
  </si>
  <si>
    <t>Garcia Leyrana Jorge Jesús</t>
  </si>
  <si>
    <t>Factibilidad financiera de proyectos de reforestación con palo de tinto financiados con bonos de carbono en Palizada, Campeche, México</t>
  </si>
  <si>
    <t>Roldán Rueda Héctor Nicolás</t>
  </si>
  <si>
    <t>San Cristóbal</t>
  </si>
  <si>
    <t>Coordinación General de Articulación y Fortalecimiento Institucional</t>
  </si>
  <si>
    <t>López Díaz Juan Antonio</t>
  </si>
  <si>
    <t xml:space="preserve">Odonata (Insecta) del volcán Tacaná, Chiapas, México: Distintividad taxonómica a lo largo de un gradiente de elevación </t>
  </si>
  <si>
    <t>Gómez y Gómez Benigno</t>
  </si>
  <si>
    <t>Pérez Pérez Jorge Alberto</t>
  </si>
  <si>
    <t>Caracterización de las unidades de producción pecuaria y su relación con la diversidad de escarabajos estercoleros en la Frailescana, Chiapas, México</t>
  </si>
  <si>
    <t>Departamento de Agricultura, Sociedad y Ambiente</t>
  </si>
  <si>
    <t>Cruz Luna Josué Francisco</t>
  </si>
  <si>
    <t>LA MIGRACION Y SU RELACION CON LOS CAMBIOS PAISAJISTICOS EN EL EJIDO MORELIA, MUNICIPIO DE ALTAMIRANO, CHIAPAS</t>
  </si>
  <si>
    <t>Cortina Villar Héctor Sergio</t>
  </si>
  <si>
    <t>Gómez Núñez Silvia Micaela</t>
  </si>
  <si>
    <t>Aplicación de bocashi y microorganismos de montaña en el cultivo de maíz en Chenalhó, Chiapas</t>
  </si>
  <si>
    <t>Álvarez Solís José David</t>
  </si>
  <si>
    <t>Salmeron Curiel Patricia Belen</t>
  </si>
  <si>
    <t>Soberanía alimentaria desde la infancia. Nutriendo mente, cuerpo y cultura</t>
  </si>
  <si>
    <t>Morales  Helda Eleonora de Guadalupe</t>
  </si>
  <si>
    <t>Gómez Rodríguez Edith Yosibi</t>
  </si>
  <si>
    <t>Éxito de anidación de la garza rojiza (Egretta rufescens) en Isla Pájaros, Oaxaca-Chiapas</t>
  </si>
  <si>
    <t>Enríquez Rocha Paula Lidia</t>
  </si>
  <si>
    <t>Monroy Hernández Erandi</t>
  </si>
  <si>
    <t>Asociación de factores bióticos/abióticos con ensamblajes de reptiles de bosques urbanos y periurbanos de San Cristóbal de Las Casas, Chiapas</t>
  </si>
  <si>
    <t>Maza Villalobos Méndez Susana</t>
  </si>
  <si>
    <t>Roque Velázquez José Antonio</t>
  </si>
  <si>
    <t>Murciélagos cavernícolas en riesgo: un caso de estudio en la Cueva de los Laguitos, Tuxtla Gutiérrez, Chiapas, México.</t>
  </si>
  <si>
    <t>Naranjo Piñera Eduardo Jorge</t>
  </si>
  <si>
    <t>Departamento de Salud</t>
  </si>
  <si>
    <t>Coello Velasco Aida Patricia</t>
  </si>
  <si>
    <t>Parteras tradicionales indígenas en Chiapas: su impacto en la atención a la salud materna en entornos marginados del sistema de salud oficial</t>
  </si>
  <si>
    <t>Sánchez Pérez Héctor Javier</t>
  </si>
  <si>
    <t>Veldhuis  Suzanne</t>
  </si>
  <si>
    <t>Sinergias entre médicas pro-derecho a decidir y acompañantes de abortos autónomos</t>
  </si>
  <si>
    <t>Sánchez Ramírez Georgina</t>
  </si>
  <si>
    <t>Fuentes Camarena Verónica Johana</t>
  </si>
  <si>
    <t>Agua sagrada y defensa del territorio en San Cristóbal de Las Casas</t>
  </si>
  <si>
    <t>Limón Aguirre Fernando</t>
  </si>
  <si>
    <t>Pérez López Alicia</t>
  </si>
  <si>
    <t>Imaginarios promovidos mediante El Programa Jóvenes Escribiendo el Futuro: discurso disfraz, experiencia de juventudes tseltales en Oxchuc, Chiapas</t>
  </si>
  <si>
    <t>Saldívar Moreno Antonio</t>
  </si>
  <si>
    <t>Tapachula</t>
  </si>
  <si>
    <t>Díaz Cruz Daniela</t>
  </si>
  <si>
    <t>Bioprospección de hongos macroscópicos para la generación de nuevos materiales textiles</t>
  </si>
  <si>
    <t>Diego García Elia</t>
  </si>
  <si>
    <t>Santamaría Damián Salvador</t>
  </si>
  <si>
    <t>Estructura y productividad del manglar y su influencia en la ictiofauna en un sistema estuarino de la costa de Chiapas, México</t>
  </si>
  <si>
    <t>Tovilla Hernández Cristian</t>
  </si>
  <si>
    <t>Zetina Barrios Marvin Alejandro</t>
  </si>
  <si>
    <t>Termotolerancia de Trichoderma spp. y suplementación del sustrato en la pasteurización por autocalentamiento para el cultivo de hongos comestibles.</t>
  </si>
  <si>
    <t>Andrade Gallegos René Humberto</t>
  </si>
  <si>
    <t>Departamento de Ecología de Artrópodos y Manejo de Plagas</t>
  </si>
  <si>
    <t>Aguilar Zarate Valeria Amairani</t>
  </si>
  <si>
    <t>Depredadores y parasitoides de Hypsipyla grandella (Lepidoptera: Pyralidae) asociados a Cedrela odorata (Meliaceae) en el Soconusco, Chiapas</t>
  </si>
  <si>
    <t>González Gómez Rebeca</t>
  </si>
  <si>
    <t>Clemente Pérez Gibran</t>
  </si>
  <si>
    <t>Interacciones  inter  e  intraespecíficas  de  Coptera haywardi (Hymenoptera:  Diapriidae)  enemigo  natural  de  Anastrepha ludens  (Diptera:  Tephritidae)</t>
  </si>
  <si>
    <t>Toledo Arreola Jorge</t>
  </si>
  <si>
    <t>Gomez Olea Damara Itzel</t>
  </si>
  <si>
    <t xml:space="preserve"> Interacción Lactobacillus casei – levadura hidrolizada en el desempeño de Anastrepha obliqua (Diptera: Tephritidae). </t>
  </si>
  <si>
    <t>Liedo Fernández José Pablo</t>
  </si>
  <si>
    <t>Hernández Tovar Alma Rosa</t>
  </si>
  <si>
    <t>Influencia del manejo de la sombra en el servicio de polinización de Theobroma cacao L. en El Soconusco</t>
  </si>
  <si>
    <t>Solís Montero Lislie</t>
  </si>
  <si>
    <t>López Paz Víctor Iván</t>
  </si>
  <si>
    <t>Distribución altitudinal de luciérnagas (Coleoptera: Lampyridae) en el volcán Tacaná, Chiapas, México</t>
  </si>
  <si>
    <t>Chamé Vázquez Eduardo Rafael</t>
  </si>
  <si>
    <t>Villahermosa</t>
  </si>
  <si>
    <t>Juárez García Alfonso</t>
  </si>
  <si>
    <t>Agricultura familiar y soberanía alimentaria en sistemas rural-urbanos: estudio de caso de la ciudad de Villahermosa, Tabasco, y sus alrededores</t>
  </si>
  <si>
    <t>van der Wal  Johannes Cornelis</t>
  </si>
  <si>
    <t>Ricárdez Pérez Juan David</t>
  </si>
  <si>
    <t>Comunidades de hongos micorrízicos arbusculares en agroecosistemas del sureste de México: Impacto de factores bióticos y abióticos en su composición</t>
  </si>
  <si>
    <t>Villanueva López Gilberto</t>
  </si>
  <si>
    <t>Xiu Canche Paolo Arturo</t>
  </si>
  <si>
    <t>Impacto de la cobertura del suelo sobre las arvenses, microclima y fisiología del maíz en sistemas agroforestales en callejón en el sureste de México</t>
  </si>
  <si>
    <t>Cach Pérez Manuel Jesús</t>
  </si>
  <si>
    <t>Contreras García María de Jesús</t>
  </si>
  <si>
    <t>Cambios Fisiológicos y expresión genética durante la reversión sexual de Centropomus undecimalis</t>
  </si>
  <si>
    <t>Mendoza Carranza Manuel</t>
  </si>
  <si>
    <t>Vidal Lucas Olga Selene</t>
  </si>
  <si>
    <t>Actividad antiplasmódica y hemolítica de extractos de Cecropia obtusifolia en un modelo in vitro</t>
  </si>
  <si>
    <t>Olivo Vidal Zendy Evelyn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</si>
</sst>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sz val="12"/>
      <color theme="1"/>
      <name val="Noto Sans"/>
      <family val="2"/>
    </font>
    <font>
      <i/>
      <sz val="11"/>
      <color rgb="FF000000"/>
      <name val="Noto Sans"/>
      <family val="2"/>
    </font>
    <font>
      <sz val="11"/>
      <color rgb="FF000000"/>
      <name val="Noto Sans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/>
    </xf>
    <xf numFmtId="0" fontId="8" fillId="4" borderId="0" xfId="0" applyFont="1" applyFill="1"/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1117600</xdr:colOff>
      <xdr:row>0</xdr:row>
      <xdr:rowOff>63501</xdr:rowOff>
    </xdr:from>
    <xdr:to>
      <xdr:col>5</xdr:col>
      <xdr:colOff>444500</xdr:colOff>
      <xdr:row>0</xdr:row>
      <xdr:rowOff>474437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06A237-F197-45D9-B02C-5974833005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6100" y="63501"/>
          <a:ext cx="3657600" cy="41093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1016000</xdr:colOff>
      <xdr:row>0</xdr:row>
      <xdr:rowOff>0</xdr:rowOff>
    </xdr:from>
    <xdr:to>
      <xdr:col>5</xdr:col>
      <xdr:colOff>1481667</xdr:colOff>
      <xdr:row>0</xdr:row>
      <xdr:rowOff>570041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9DB283-7D3F-F592-ED3F-6FC2BD49C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0" y="0"/>
          <a:ext cx="465667" cy="570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zoomScale="90" zoomScaleNormal="90" workbookViewId="0">
      <selection activeCell="L4" sqref="L4"/>
    </sheetView>
  </sheetViews>
  <sheetFormatPr defaultColWidth="9.140625" defaultRowHeight="15"/>
  <cols>
    <col min="1" max="2" width="4.85546875" customWidth="1"/>
    <col min="3" max="4" width="17.42578125" customWidth="1"/>
    <col min="5" max="5" width="21.85546875" customWidth="1"/>
    <col min="6" max="6" width="30.42578125" customWidth="1"/>
    <col min="7" max="8" width="15" customWidth="1"/>
    <col min="9" max="10" width="36.140625" customWidth="1"/>
    <col min="11" max="11" width="18.7109375" customWidth="1"/>
    <col min="12" max="13" width="36.140625" customWidth="1"/>
    <col min="14" max="14" width="26" customWidth="1"/>
    <col min="15" max="15" width="33.28515625" customWidth="1"/>
    <col min="16" max="16" width="38.42578125" customWidth="1"/>
    <col min="17" max="17" width="26.140625" customWidth="1"/>
  </cols>
  <sheetData>
    <row r="1" spans="1:17" ht="48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9" customFormat="1" ht="26.1" customHeight="1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s="2" customFormat="1">
      <c r="A3" s="19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5" customFormat="1" ht="66">
      <c r="A4" s="18" t="s">
        <v>2</v>
      </c>
      <c r="B4" s="4" t="s">
        <v>3</v>
      </c>
      <c r="C4" s="4" t="s">
        <v>4</v>
      </c>
      <c r="D4" s="4" t="s">
        <v>5</v>
      </c>
      <c r="E4" s="6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15" t="s">
        <v>15</v>
      </c>
      <c r="O4" s="15" t="s">
        <v>16</v>
      </c>
      <c r="P4" s="4" t="s">
        <v>17</v>
      </c>
      <c r="Q4" s="4" t="s">
        <v>18</v>
      </c>
    </row>
    <row r="5" spans="1:17" s="12" customFormat="1" ht="66">
      <c r="A5" s="10">
        <v>1</v>
      </c>
      <c r="B5" s="10" t="s">
        <v>19</v>
      </c>
      <c r="C5" s="11" t="s">
        <v>20</v>
      </c>
      <c r="D5" s="11" t="s">
        <v>21</v>
      </c>
      <c r="E5" s="11" t="s">
        <v>22</v>
      </c>
      <c r="F5" s="13" t="s">
        <v>23</v>
      </c>
      <c r="G5" s="13">
        <v>1232603</v>
      </c>
      <c r="H5" s="13" t="s">
        <v>24</v>
      </c>
      <c r="I5" s="11" t="s">
        <v>25</v>
      </c>
      <c r="J5" s="11"/>
      <c r="K5" s="11" t="s">
        <v>26</v>
      </c>
      <c r="L5" s="11" t="s">
        <v>27</v>
      </c>
      <c r="M5" s="11"/>
      <c r="N5" s="14"/>
      <c r="O5" s="14"/>
      <c r="P5" s="11" t="s">
        <v>28</v>
      </c>
      <c r="Q5" s="11">
        <v>121380</v>
      </c>
    </row>
    <row r="6" spans="1:17" s="12" customFormat="1" ht="49.5">
      <c r="A6" s="10">
        <v>2</v>
      </c>
      <c r="B6" s="10" t="s">
        <v>19</v>
      </c>
      <c r="C6" s="11" t="s">
        <v>20</v>
      </c>
      <c r="D6" s="11" t="s">
        <v>21</v>
      </c>
      <c r="E6" s="11" t="s">
        <v>22</v>
      </c>
      <c r="F6" s="10" t="s">
        <v>29</v>
      </c>
      <c r="G6" s="10">
        <v>786763</v>
      </c>
      <c r="H6" s="10" t="s">
        <v>24</v>
      </c>
      <c r="I6" s="11" t="s">
        <v>30</v>
      </c>
      <c r="J6" s="11"/>
      <c r="K6" s="11" t="s">
        <v>31</v>
      </c>
      <c r="L6" s="11" t="s">
        <v>32</v>
      </c>
      <c r="M6" s="11"/>
      <c r="N6" s="14"/>
      <c r="O6" s="14"/>
      <c r="P6" s="11" t="s">
        <v>33</v>
      </c>
      <c r="Q6" s="11">
        <v>121040</v>
      </c>
    </row>
    <row r="7" spans="1:17" s="12" customFormat="1" ht="82.5">
      <c r="A7" s="10">
        <v>3</v>
      </c>
      <c r="B7" s="10" t="s">
        <v>19</v>
      </c>
      <c r="C7" s="11" t="s">
        <v>20</v>
      </c>
      <c r="D7" s="11" t="s">
        <v>21</v>
      </c>
      <c r="E7" s="11" t="s">
        <v>22</v>
      </c>
      <c r="F7" s="10" t="s">
        <v>34</v>
      </c>
      <c r="G7" s="10">
        <v>1097470</v>
      </c>
      <c r="H7" s="10" t="s">
        <v>35</v>
      </c>
      <c r="I7" s="11" t="s">
        <v>25</v>
      </c>
      <c r="J7" s="11"/>
      <c r="K7" s="11" t="s">
        <v>26</v>
      </c>
      <c r="L7" s="11" t="s">
        <v>36</v>
      </c>
      <c r="M7" s="11"/>
      <c r="N7" s="14"/>
      <c r="O7" s="14"/>
      <c r="P7" s="11" t="s">
        <v>37</v>
      </c>
      <c r="Q7" s="11">
        <v>274457</v>
      </c>
    </row>
    <row r="8" spans="1:17" s="12" customFormat="1" ht="82.5">
      <c r="A8" s="10">
        <v>4</v>
      </c>
      <c r="B8" s="10" t="s">
        <v>19</v>
      </c>
      <c r="C8" s="11" t="s">
        <v>20</v>
      </c>
      <c r="D8" s="11" t="s">
        <v>21</v>
      </c>
      <c r="E8" s="11" t="s">
        <v>22</v>
      </c>
      <c r="F8" s="10" t="s">
        <v>38</v>
      </c>
      <c r="G8" s="10">
        <v>800216</v>
      </c>
      <c r="H8" s="10" t="s">
        <v>24</v>
      </c>
      <c r="I8" s="11" t="s">
        <v>25</v>
      </c>
      <c r="J8" s="11"/>
      <c r="K8" s="11" t="s">
        <v>26</v>
      </c>
      <c r="L8" s="11" t="s">
        <v>39</v>
      </c>
      <c r="M8" s="11"/>
      <c r="N8" s="14"/>
      <c r="O8" s="14"/>
      <c r="P8" s="11" t="s">
        <v>40</v>
      </c>
      <c r="Q8" s="11">
        <v>41383</v>
      </c>
    </row>
    <row r="9" spans="1:17" s="12" customFormat="1" ht="82.5">
      <c r="A9" s="10">
        <v>5</v>
      </c>
      <c r="B9" s="10" t="s">
        <v>19</v>
      </c>
      <c r="C9" s="11" t="s">
        <v>20</v>
      </c>
      <c r="D9" s="11" t="s">
        <v>21</v>
      </c>
      <c r="E9" s="11" t="s">
        <v>22</v>
      </c>
      <c r="F9" s="10" t="s">
        <v>41</v>
      </c>
      <c r="G9" s="10">
        <v>1241022</v>
      </c>
      <c r="H9" s="10" t="s">
        <v>35</v>
      </c>
      <c r="I9" s="11" t="s">
        <v>25</v>
      </c>
      <c r="J9" s="11"/>
      <c r="K9" s="11" t="s">
        <v>26</v>
      </c>
      <c r="L9" s="11" t="s">
        <v>42</v>
      </c>
      <c r="M9" s="11"/>
      <c r="N9" s="14"/>
      <c r="O9" s="14"/>
      <c r="P9" s="11" t="s">
        <v>43</v>
      </c>
      <c r="Q9" s="11">
        <v>216742</v>
      </c>
    </row>
    <row r="10" spans="1:17" s="12" customFormat="1" ht="66">
      <c r="A10" s="10">
        <v>6</v>
      </c>
      <c r="B10" s="10" t="s">
        <v>19</v>
      </c>
      <c r="C10" s="11" t="s">
        <v>20</v>
      </c>
      <c r="D10" s="11" t="s">
        <v>21</v>
      </c>
      <c r="E10" s="11" t="s">
        <v>22</v>
      </c>
      <c r="F10" s="10" t="s">
        <v>44</v>
      </c>
      <c r="G10" s="10">
        <v>989004</v>
      </c>
      <c r="H10" s="10" t="s">
        <v>24</v>
      </c>
      <c r="I10" s="11" t="s">
        <v>25</v>
      </c>
      <c r="J10" s="11"/>
      <c r="K10" s="11" t="s">
        <v>26</v>
      </c>
      <c r="L10" s="11" t="s">
        <v>45</v>
      </c>
      <c r="M10" s="11"/>
      <c r="N10" s="14"/>
      <c r="O10" s="14"/>
      <c r="P10" s="11" t="s">
        <v>33</v>
      </c>
      <c r="Q10" s="11">
        <v>121040</v>
      </c>
    </row>
    <row r="11" spans="1:17" s="12" customFormat="1" ht="66">
      <c r="A11" s="10">
        <v>7</v>
      </c>
      <c r="B11" s="10" t="s">
        <v>19</v>
      </c>
      <c r="C11" s="11" t="s">
        <v>20</v>
      </c>
      <c r="D11" s="11" t="s">
        <v>21</v>
      </c>
      <c r="E11" s="11" t="s">
        <v>46</v>
      </c>
      <c r="F11" s="13" t="s">
        <v>47</v>
      </c>
      <c r="G11" s="13">
        <v>987493</v>
      </c>
      <c r="H11" s="13" t="s">
        <v>35</v>
      </c>
      <c r="I11" s="11" t="s">
        <v>25</v>
      </c>
      <c r="J11" s="11"/>
      <c r="K11" s="11" t="s">
        <v>26</v>
      </c>
      <c r="L11" s="11" t="s">
        <v>48</v>
      </c>
      <c r="M11" s="11"/>
      <c r="N11" s="14"/>
      <c r="O11" s="14"/>
      <c r="P11" s="11" t="s">
        <v>49</v>
      </c>
      <c r="Q11" s="11">
        <v>39418</v>
      </c>
    </row>
    <row r="12" spans="1:17" s="12" customFormat="1" ht="99">
      <c r="A12" s="10">
        <v>8</v>
      </c>
      <c r="B12" s="10" t="s">
        <v>19</v>
      </c>
      <c r="C12" s="11" t="s">
        <v>20</v>
      </c>
      <c r="D12" s="11" t="s">
        <v>50</v>
      </c>
      <c r="E12" s="11"/>
      <c r="F12" s="10" t="s">
        <v>51</v>
      </c>
      <c r="G12" s="10">
        <v>1285723</v>
      </c>
      <c r="H12" s="10" t="s">
        <v>35</v>
      </c>
      <c r="I12" s="11" t="s">
        <v>52</v>
      </c>
      <c r="J12" s="11"/>
      <c r="K12" s="11" t="s">
        <v>26</v>
      </c>
      <c r="L12" s="11" t="s">
        <v>53</v>
      </c>
      <c r="M12" s="11"/>
      <c r="N12" s="14"/>
      <c r="O12" s="14"/>
      <c r="P12" s="11" t="s">
        <v>54</v>
      </c>
      <c r="Q12" s="11">
        <v>509628</v>
      </c>
    </row>
    <row r="13" spans="1:17" s="12" customFormat="1" ht="66">
      <c r="A13" s="10">
        <v>9</v>
      </c>
      <c r="B13" s="10" t="s">
        <v>19</v>
      </c>
      <c r="C13" s="11" t="s">
        <v>20</v>
      </c>
      <c r="D13" s="11" t="s">
        <v>50</v>
      </c>
      <c r="E13" s="11"/>
      <c r="F13" s="10" t="s">
        <v>55</v>
      </c>
      <c r="G13" s="10">
        <v>1285727</v>
      </c>
      <c r="H13" s="10" t="s">
        <v>35</v>
      </c>
      <c r="I13" s="11" t="s">
        <v>52</v>
      </c>
      <c r="J13" s="11"/>
      <c r="K13" s="11" t="s">
        <v>26</v>
      </c>
      <c r="L13" s="11" t="s">
        <v>56</v>
      </c>
      <c r="M13" s="11"/>
      <c r="N13" s="14"/>
      <c r="O13" s="14"/>
      <c r="P13" s="11" t="s">
        <v>54</v>
      </c>
      <c r="Q13" s="11">
        <v>509628</v>
      </c>
    </row>
    <row r="14" spans="1:17" ht="66">
      <c r="A14" s="10">
        <v>10</v>
      </c>
      <c r="B14" s="10" t="s">
        <v>19</v>
      </c>
      <c r="C14" s="11" t="s">
        <v>20</v>
      </c>
      <c r="D14" s="11" t="s">
        <v>50</v>
      </c>
      <c r="E14" s="11"/>
      <c r="F14" s="10" t="s">
        <v>57</v>
      </c>
      <c r="G14" s="10">
        <v>1285721</v>
      </c>
      <c r="H14" s="10" t="s">
        <v>35</v>
      </c>
      <c r="I14" s="11" t="s">
        <v>52</v>
      </c>
      <c r="J14" s="11"/>
      <c r="K14" s="11" t="s">
        <v>26</v>
      </c>
      <c r="L14" s="11" t="s">
        <v>58</v>
      </c>
      <c r="M14" s="11"/>
      <c r="N14" s="14"/>
      <c r="O14" s="14"/>
      <c r="P14" s="11" t="s">
        <v>54</v>
      </c>
      <c r="Q14" s="11">
        <v>509628</v>
      </c>
    </row>
    <row r="15" spans="1:17" ht="82.5">
      <c r="A15" s="10">
        <v>11</v>
      </c>
      <c r="B15" s="10" t="s">
        <v>19</v>
      </c>
      <c r="C15" s="11" t="s">
        <v>20</v>
      </c>
      <c r="D15" s="11" t="s">
        <v>50</v>
      </c>
      <c r="E15" s="11" t="s">
        <v>22</v>
      </c>
      <c r="F15" s="10" t="s">
        <v>59</v>
      </c>
      <c r="G15" s="10">
        <v>1238585</v>
      </c>
      <c r="H15" s="10" t="s">
        <v>35</v>
      </c>
      <c r="I15" s="11" t="s">
        <v>25</v>
      </c>
      <c r="J15" s="11"/>
      <c r="K15" s="11" t="s">
        <v>26</v>
      </c>
      <c r="L15" s="11" t="s">
        <v>60</v>
      </c>
      <c r="M15" s="11"/>
      <c r="N15" s="14"/>
      <c r="O15" s="14"/>
      <c r="P15" s="11" t="s">
        <v>61</v>
      </c>
      <c r="Q15" s="11">
        <v>35053</v>
      </c>
    </row>
    <row r="16" spans="1:17" ht="66">
      <c r="A16" s="10">
        <v>12</v>
      </c>
      <c r="B16" s="10" t="s">
        <v>19</v>
      </c>
      <c r="C16" s="11" t="s">
        <v>20</v>
      </c>
      <c r="D16" s="11" t="s">
        <v>50</v>
      </c>
      <c r="E16" s="11" t="s">
        <v>22</v>
      </c>
      <c r="F16" s="10" t="s">
        <v>62</v>
      </c>
      <c r="G16" s="10">
        <v>1132531</v>
      </c>
      <c r="H16" s="10" t="s">
        <v>35</v>
      </c>
      <c r="I16" s="11" t="s">
        <v>25</v>
      </c>
      <c r="J16" s="11"/>
      <c r="K16" s="11" t="s">
        <v>26</v>
      </c>
      <c r="L16" s="11" t="s">
        <v>63</v>
      </c>
      <c r="M16" s="11"/>
      <c r="N16" s="14"/>
      <c r="O16" s="14"/>
      <c r="P16" s="11" t="s">
        <v>64</v>
      </c>
      <c r="Q16" s="11">
        <v>121106</v>
      </c>
    </row>
    <row r="17" spans="1:17" ht="99">
      <c r="A17" s="10">
        <v>13</v>
      </c>
      <c r="B17" s="10" t="s">
        <v>19</v>
      </c>
      <c r="C17" s="11" t="s">
        <v>20</v>
      </c>
      <c r="D17" s="11" t="s">
        <v>50</v>
      </c>
      <c r="E17" s="11" t="s">
        <v>46</v>
      </c>
      <c r="F17" s="13" t="s">
        <v>65</v>
      </c>
      <c r="G17" s="13">
        <v>1221123</v>
      </c>
      <c r="H17" s="13" t="s">
        <v>35</v>
      </c>
      <c r="I17" s="11" t="s">
        <v>25</v>
      </c>
      <c r="J17" s="11"/>
      <c r="K17" s="11" t="s">
        <v>26</v>
      </c>
      <c r="L17" s="11" t="s">
        <v>66</v>
      </c>
      <c r="M17" s="11"/>
      <c r="N17" s="14"/>
      <c r="O17" s="14"/>
      <c r="P17" s="11" t="s">
        <v>67</v>
      </c>
      <c r="Q17" s="11">
        <v>15517</v>
      </c>
    </row>
    <row r="18" spans="1:17" ht="49.5">
      <c r="A18" s="10">
        <v>14</v>
      </c>
      <c r="B18" s="10" t="s">
        <v>19</v>
      </c>
      <c r="C18" s="11" t="s">
        <v>20</v>
      </c>
      <c r="D18" s="11" t="s">
        <v>50</v>
      </c>
      <c r="E18" s="11" t="s">
        <v>46</v>
      </c>
      <c r="F18" s="10" t="s">
        <v>68</v>
      </c>
      <c r="G18" s="10">
        <v>985893</v>
      </c>
      <c r="H18" s="10" t="s">
        <v>35</v>
      </c>
      <c r="I18" s="11" t="s">
        <v>25</v>
      </c>
      <c r="J18" s="11"/>
      <c r="K18" s="11" t="s">
        <v>26</v>
      </c>
      <c r="L18" s="11" t="s">
        <v>69</v>
      </c>
      <c r="M18" s="11"/>
      <c r="N18" s="14"/>
      <c r="O18" s="14"/>
      <c r="P18" s="11" t="s">
        <v>70</v>
      </c>
      <c r="Q18" s="11">
        <v>103622</v>
      </c>
    </row>
    <row r="19" spans="1:17" ht="82.5">
      <c r="A19" s="10">
        <v>15</v>
      </c>
      <c r="B19" s="10" t="s">
        <v>19</v>
      </c>
      <c r="C19" s="11" t="s">
        <v>20</v>
      </c>
      <c r="D19" s="11" t="s">
        <v>50</v>
      </c>
      <c r="E19" s="11" t="s">
        <v>71</v>
      </c>
      <c r="F19" s="10" t="s">
        <v>72</v>
      </c>
      <c r="G19" s="10">
        <v>626644</v>
      </c>
      <c r="H19" s="10" t="s">
        <v>35</v>
      </c>
      <c r="I19" s="11" t="s">
        <v>30</v>
      </c>
      <c r="J19" s="11"/>
      <c r="K19" s="11" t="s">
        <v>31</v>
      </c>
      <c r="L19" s="11" t="s">
        <v>73</v>
      </c>
      <c r="M19" s="11"/>
      <c r="N19" s="14"/>
      <c r="O19" s="14"/>
      <c r="P19" s="11" t="s">
        <v>74</v>
      </c>
      <c r="Q19" s="11">
        <v>254226</v>
      </c>
    </row>
    <row r="20" spans="1:17" ht="99">
      <c r="A20" s="10">
        <v>16</v>
      </c>
      <c r="B20" s="10" t="s">
        <v>19</v>
      </c>
      <c r="C20" s="11" t="s">
        <v>20</v>
      </c>
      <c r="D20" s="11" t="s">
        <v>50</v>
      </c>
      <c r="E20" s="11" t="s">
        <v>71</v>
      </c>
      <c r="F20" s="10" t="s">
        <v>75</v>
      </c>
      <c r="G20" s="10">
        <v>1221972</v>
      </c>
      <c r="H20" s="10" t="s">
        <v>35</v>
      </c>
      <c r="I20" s="11" t="s">
        <v>52</v>
      </c>
      <c r="J20" s="11"/>
      <c r="K20" s="11" t="s">
        <v>26</v>
      </c>
      <c r="L20" s="11" t="s">
        <v>76</v>
      </c>
      <c r="M20" s="11"/>
      <c r="N20" s="14"/>
      <c r="O20" s="14"/>
      <c r="P20" s="11" t="s">
        <v>74</v>
      </c>
      <c r="Q20" s="11">
        <v>254226</v>
      </c>
    </row>
    <row r="21" spans="1:17" ht="49.5">
      <c r="A21" s="10">
        <v>17</v>
      </c>
      <c r="B21" s="10" t="s">
        <v>19</v>
      </c>
      <c r="C21" s="11" t="s">
        <v>20</v>
      </c>
      <c r="D21" s="11" t="s">
        <v>50</v>
      </c>
      <c r="E21" s="11" t="s">
        <v>77</v>
      </c>
      <c r="F21" s="10" t="s">
        <v>78</v>
      </c>
      <c r="G21" s="10">
        <v>771689</v>
      </c>
      <c r="H21" s="10" t="s">
        <v>24</v>
      </c>
      <c r="I21" s="11" t="s">
        <v>30</v>
      </c>
      <c r="J21" s="11"/>
      <c r="K21" s="11" t="s">
        <v>31</v>
      </c>
      <c r="L21" s="11" t="s">
        <v>79</v>
      </c>
      <c r="M21" s="11"/>
      <c r="N21" s="14"/>
      <c r="O21" s="14"/>
      <c r="P21" s="11" t="s">
        <v>80</v>
      </c>
      <c r="Q21" s="11">
        <v>13763</v>
      </c>
    </row>
    <row r="22" spans="1:17" ht="82.5">
      <c r="A22" s="10">
        <v>18</v>
      </c>
      <c r="B22" s="10" t="s">
        <v>19</v>
      </c>
      <c r="C22" s="11" t="s">
        <v>20</v>
      </c>
      <c r="D22" s="11" t="s">
        <v>50</v>
      </c>
      <c r="E22" s="11" t="s">
        <v>77</v>
      </c>
      <c r="F22" s="10" t="s">
        <v>81</v>
      </c>
      <c r="G22" s="10">
        <v>1221556</v>
      </c>
      <c r="H22" s="10" t="s">
        <v>24</v>
      </c>
      <c r="I22" s="11" t="s">
        <v>25</v>
      </c>
      <c r="J22" s="11"/>
      <c r="K22" s="11" t="s">
        <v>26</v>
      </c>
      <c r="L22" s="11" t="s">
        <v>82</v>
      </c>
      <c r="M22" s="11"/>
      <c r="N22" s="14"/>
      <c r="O22" s="14"/>
      <c r="P22" s="11" t="s">
        <v>83</v>
      </c>
      <c r="Q22" s="11">
        <v>121459</v>
      </c>
    </row>
    <row r="23" spans="1:17" ht="66">
      <c r="A23" s="10">
        <v>19</v>
      </c>
      <c r="B23" s="10" t="s">
        <v>19</v>
      </c>
      <c r="C23" s="11" t="s">
        <v>20</v>
      </c>
      <c r="D23" s="11" t="s">
        <v>50</v>
      </c>
      <c r="E23" s="11" t="s">
        <v>77</v>
      </c>
      <c r="F23" s="13" t="s">
        <v>84</v>
      </c>
      <c r="G23" s="13">
        <v>771683</v>
      </c>
      <c r="H23" s="13" t="s">
        <v>24</v>
      </c>
      <c r="I23" s="11" t="s">
        <v>30</v>
      </c>
      <c r="J23" s="11"/>
      <c r="K23" s="11" t="s">
        <v>31</v>
      </c>
      <c r="L23" s="11" t="s">
        <v>85</v>
      </c>
      <c r="M23" s="11"/>
      <c r="N23" s="14"/>
      <c r="O23" s="14"/>
      <c r="P23" s="11" t="s">
        <v>80</v>
      </c>
      <c r="Q23" s="11">
        <v>13763</v>
      </c>
    </row>
    <row r="24" spans="1:17" ht="66">
      <c r="A24" s="10">
        <v>20</v>
      </c>
      <c r="B24" s="10" t="s">
        <v>19</v>
      </c>
      <c r="C24" s="11" t="s">
        <v>20</v>
      </c>
      <c r="D24" s="11" t="s">
        <v>50</v>
      </c>
      <c r="E24" s="11" t="s">
        <v>77</v>
      </c>
      <c r="F24" s="10" t="s">
        <v>86</v>
      </c>
      <c r="G24" s="10">
        <v>1233093</v>
      </c>
      <c r="H24" s="10" t="s">
        <v>24</v>
      </c>
      <c r="I24" s="11" t="s">
        <v>52</v>
      </c>
      <c r="J24" s="11"/>
      <c r="K24" s="11" t="s">
        <v>26</v>
      </c>
      <c r="L24" s="11" t="s">
        <v>87</v>
      </c>
      <c r="M24" s="11"/>
      <c r="N24" s="14"/>
      <c r="O24" s="14"/>
      <c r="P24" s="11" t="s">
        <v>88</v>
      </c>
      <c r="Q24" s="11">
        <v>633762</v>
      </c>
    </row>
    <row r="25" spans="1:17" ht="49.5">
      <c r="A25" s="10">
        <v>21</v>
      </c>
      <c r="B25" s="10" t="s">
        <v>19</v>
      </c>
      <c r="C25" s="11" t="s">
        <v>20</v>
      </c>
      <c r="D25" s="11" t="s">
        <v>50</v>
      </c>
      <c r="E25" s="11" t="s">
        <v>77</v>
      </c>
      <c r="F25" s="10" t="s">
        <v>89</v>
      </c>
      <c r="G25" s="10">
        <v>918041</v>
      </c>
      <c r="H25" s="10" t="s">
        <v>24</v>
      </c>
      <c r="I25" s="11" t="s">
        <v>25</v>
      </c>
      <c r="J25" s="11"/>
      <c r="K25" s="11" t="s">
        <v>26</v>
      </c>
      <c r="L25" s="11" t="s">
        <v>90</v>
      </c>
      <c r="M25" s="11"/>
      <c r="N25" s="14"/>
      <c r="O25" s="14"/>
      <c r="P25" s="11" t="s">
        <v>91</v>
      </c>
      <c r="Q25" s="11">
        <v>201280</v>
      </c>
    </row>
    <row r="26" spans="1:17" ht="82.5">
      <c r="A26" s="10">
        <v>22</v>
      </c>
      <c r="B26" s="10" t="s">
        <v>19</v>
      </c>
      <c r="C26" s="11" t="s">
        <v>20</v>
      </c>
      <c r="D26" s="11" t="s">
        <v>50</v>
      </c>
      <c r="E26" s="11" t="s">
        <v>92</v>
      </c>
      <c r="F26" s="10" t="s">
        <v>93</v>
      </c>
      <c r="G26" s="10">
        <v>1164951</v>
      </c>
      <c r="H26" s="10" t="s">
        <v>24</v>
      </c>
      <c r="I26" s="11" t="s">
        <v>52</v>
      </c>
      <c r="J26" s="11"/>
      <c r="K26" s="11" t="s">
        <v>26</v>
      </c>
      <c r="L26" s="11" t="s">
        <v>94</v>
      </c>
      <c r="M26" s="11"/>
      <c r="N26" s="14"/>
      <c r="O26" s="14"/>
      <c r="P26" s="11" t="s">
        <v>95</v>
      </c>
      <c r="Q26" s="11">
        <v>423226</v>
      </c>
    </row>
    <row r="27" spans="1:17" ht="82.5">
      <c r="A27" s="10">
        <v>23</v>
      </c>
      <c r="B27" s="10" t="s">
        <v>19</v>
      </c>
      <c r="C27" s="11" t="s">
        <v>20</v>
      </c>
      <c r="D27" s="11" t="s">
        <v>96</v>
      </c>
      <c r="E27" s="11" t="s">
        <v>97</v>
      </c>
      <c r="F27" s="10" t="s">
        <v>98</v>
      </c>
      <c r="G27" s="10">
        <v>995260</v>
      </c>
      <c r="H27" s="10" t="s">
        <v>24</v>
      </c>
      <c r="I27" s="11" t="s">
        <v>25</v>
      </c>
      <c r="J27" s="11"/>
      <c r="K27" s="11" t="s">
        <v>26</v>
      </c>
      <c r="L27" s="11" t="s">
        <v>99</v>
      </c>
      <c r="M27" s="11"/>
      <c r="N27" s="14"/>
      <c r="O27" s="14"/>
      <c r="P27" s="11" t="s">
        <v>100</v>
      </c>
      <c r="Q27" s="11">
        <v>80636</v>
      </c>
    </row>
    <row r="28" spans="1:17" ht="82.5">
      <c r="A28" s="10">
        <v>24</v>
      </c>
      <c r="B28" s="10" t="s">
        <v>19</v>
      </c>
      <c r="C28" s="11" t="s">
        <v>20</v>
      </c>
      <c r="D28" s="11" t="s">
        <v>96</v>
      </c>
      <c r="E28" s="11" t="s">
        <v>97</v>
      </c>
      <c r="F28" s="10" t="s">
        <v>101</v>
      </c>
      <c r="G28" s="10">
        <v>888520</v>
      </c>
      <c r="H28" s="10" t="s">
        <v>24</v>
      </c>
      <c r="I28" s="11" t="s">
        <v>25</v>
      </c>
      <c r="J28" s="11"/>
      <c r="K28" s="11" t="s">
        <v>26</v>
      </c>
      <c r="L28" s="11" t="s">
        <v>102</v>
      </c>
      <c r="M28" s="11"/>
      <c r="N28" s="14"/>
      <c r="O28" s="14"/>
      <c r="P28" s="11" t="s">
        <v>100</v>
      </c>
      <c r="Q28" s="11">
        <v>80636</v>
      </c>
    </row>
    <row r="29" spans="1:17" ht="66">
      <c r="A29" s="10">
        <v>25</v>
      </c>
      <c r="B29" s="10" t="s">
        <v>19</v>
      </c>
      <c r="C29" s="11" t="s">
        <v>20</v>
      </c>
      <c r="D29" s="11" t="s">
        <v>96</v>
      </c>
      <c r="E29" s="11" t="s">
        <v>103</v>
      </c>
      <c r="F29" s="13" t="s">
        <v>104</v>
      </c>
      <c r="G29" s="13">
        <v>1096554</v>
      </c>
      <c r="H29" s="13" t="s">
        <v>24</v>
      </c>
      <c r="I29" s="11" t="s">
        <v>25</v>
      </c>
      <c r="J29" s="11"/>
      <c r="K29" s="11" t="s">
        <v>26</v>
      </c>
      <c r="L29" s="11" t="s">
        <v>105</v>
      </c>
      <c r="M29" s="11"/>
      <c r="N29" s="14"/>
      <c r="O29" s="14"/>
      <c r="P29" s="11" t="s">
        <v>106</v>
      </c>
      <c r="Q29" s="11">
        <v>58019</v>
      </c>
    </row>
    <row r="30" spans="1:17" ht="66">
      <c r="A30" s="10">
        <v>26</v>
      </c>
      <c r="B30" s="10" t="s">
        <v>19</v>
      </c>
      <c r="C30" s="11" t="s">
        <v>20</v>
      </c>
      <c r="D30" s="11" t="s">
        <v>96</v>
      </c>
      <c r="E30" s="11" t="s">
        <v>103</v>
      </c>
      <c r="F30" s="10" t="s">
        <v>107</v>
      </c>
      <c r="G30" s="10">
        <v>1132866</v>
      </c>
      <c r="H30" s="10" t="s">
        <v>24</v>
      </c>
      <c r="I30" s="11" t="s">
        <v>25</v>
      </c>
      <c r="J30" s="11"/>
      <c r="K30" s="11" t="s">
        <v>26</v>
      </c>
      <c r="L30" s="11" t="s">
        <v>108</v>
      </c>
      <c r="M30" s="11"/>
      <c r="N30" s="14"/>
      <c r="O30" s="14"/>
      <c r="P30" s="11" t="s">
        <v>109</v>
      </c>
      <c r="Q30" s="11">
        <v>120409</v>
      </c>
    </row>
    <row r="31" spans="1:17" ht="66">
      <c r="A31" s="10">
        <v>27</v>
      </c>
      <c r="B31" s="10" t="s">
        <v>19</v>
      </c>
      <c r="C31" s="11" t="s">
        <v>20</v>
      </c>
      <c r="D31" s="11" t="s">
        <v>96</v>
      </c>
      <c r="E31" s="11" t="s">
        <v>103</v>
      </c>
      <c r="F31" s="10" t="s">
        <v>110</v>
      </c>
      <c r="G31" s="10">
        <v>1097770</v>
      </c>
      <c r="H31" s="10" t="s">
        <v>35</v>
      </c>
      <c r="I31" s="11" t="s">
        <v>25</v>
      </c>
      <c r="J31" s="11"/>
      <c r="K31" s="11" t="s">
        <v>26</v>
      </c>
      <c r="L31" s="11" t="s">
        <v>111</v>
      </c>
      <c r="M31" s="11"/>
      <c r="N31" s="14"/>
      <c r="O31" s="14"/>
      <c r="P31" s="11" t="s">
        <v>112</v>
      </c>
      <c r="Q31" s="11">
        <v>22194</v>
      </c>
    </row>
    <row r="32" spans="1:17" ht="49.5">
      <c r="A32" s="10">
        <v>28</v>
      </c>
      <c r="B32" s="10" t="s">
        <v>19</v>
      </c>
      <c r="C32" s="11" t="s">
        <v>20</v>
      </c>
      <c r="D32" s="11" t="s">
        <v>96</v>
      </c>
      <c r="E32" s="11" t="s">
        <v>46</v>
      </c>
      <c r="F32" s="10" t="s">
        <v>113</v>
      </c>
      <c r="G32" s="10">
        <v>1181770</v>
      </c>
      <c r="H32" s="10" t="s">
        <v>35</v>
      </c>
      <c r="I32" s="11" t="s">
        <v>25</v>
      </c>
      <c r="J32" s="11"/>
      <c r="K32" s="11" t="s">
        <v>26</v>
      </c>
      <c r="L32" s="11" t="s">
        <v>114</v>
      </c>
      <c r="M32" s="11"/>
      <c r="N32" s="14"/>
      <c r="O32" s="14"/>
      <c r="P32" s="11" t="s">
        <v>115</v>
      </c>
      <c r="Q32" s="11">
        <v>36151</v>
      </c>
    </row>
    <row r="33" spans="1:17" ht="82.5">
      <c r="A33" s="10">
        <v>29</v>
      </c>
      <c r="B33" s="10" t="s">
        <v>19</v>
      </c>
      <c r="C33" s="11" t="s">
        <v>20</v>
      </c>
      <c r="D33" s="11" t="s">
        <v>96</v>
      </c>
      <c r="E33" s="11" t="s">
        <v>46</v>
      </c>
      <c r="F33" s="10" t="s">
        <v>116</v>
      </c>
      <c r="G33" s="10">
        <v>1205961</v>
      </c>
      <c r="H33" s="10" t="s">
        <v>35</v>
      </c>
      <c r="I33" s="11" t="s">
        <v>25</v>
      </c>
      <c r="J33" s="11"/>
      <c r="K33" s="11" t="s">
        <v>26</v>
      </c>
      <c r="L33" s="11" t="s">
        <v>117</v>
      </c>
      <c r="M33" s="11"/>
      <c r="N33" s="14"/>
      <c r="O33" s="14"/>
      <c r="P33" s="11" t="s">
        <v>118</v>
      </c>
      <c r="Q33" s="11">
        <v>164888</v>
      </c>
    </row>
    <row r="34" spans="1:17" ht="66">
      <c r="A34" s="10">
        <v>30</v>
      </c>
      <c r="B34" s="10" t="s">
        <v>19</v>
      </c>
      <c r="C34" s="11" t="s">
        <v>20</v>
      </c>
      <c r="D34" s="11" t="s">
        <v>96</v>
      </c>
      <c r="E34" s="11" t="s">
        <v>46</v>
      </c>
      <c r="F34" s="10" t="s">
        <v>119</v>
      </c>
      <c r="G34" s="10">
        <v>1205910</v>
      </c>
      <c r="H34" s="10" t="s">
        <v>24</v>
      </c>
      <c r="I34" s="11" t="s">
        <v>25</v>
      </c>
      <c r="J34" s="11"/>
      <c r="K34" s="11" t="s">
        <v>26</v>
      </c>
      <c r="L34" s="11" t="s">
        <v>120</v>
      </c>
      <c r="M34" s="11"/>
      <c r="N34" s="14"/>
      <c r="O34" s="14"/>
      <c r="P34" s="11" t="s">
        <v>121</v>
      </c>
      <c r="Q34" s="11">
        <v>21278</v>
      </c>
    </row>
    <row r="35" spans="1:17" ht="82.5">
      <c r="A35" s="10">
        <v>31</v>
      </c>
      <c r="B35" s="10" t="s">
        <v>19</v>
      </c>
      <c r="C35" s="11" t="s">
        <v>20</v>
      </c>
      <c r="D35" s="11" t="s">
        <v>96</v>
      </c>
      <c r="E35" s="11" t="s">
        <v>122</v>
      </c>
      <c r="F35" s="13" t="s">
        <v>123</v>
      </c>
      <c r="G35" s="13">
        <v>720904</v>
      </c>
      <c r="H35" s="13" t="s">
        <v>24</v>
      </c>
      <c r="I35" s="11" t="s">
        <v>30</v>
      </c>
      <c r="J35" s="11"/>
      <c r="K35" s="11" t="s">
        <v>31</v>
      </c>
      <c r="L35" s="11" t="s">
        <v>124</v>
      </c>
      <c r="M35" s="11"/>
      <c r="N35" s="14"/>
      <c r="O35" s="14"/>
      <c r="P35" s="11" t="s">
        <v>125</v>
      </c>
      <c r="Q35" s="11">
        <v>14264</v>
      </c>
    </row>
    <row r="36" spans="1:17" ht="49.5">
      <c r="A36" s="10">
        <v>32</v>
      </c>
      <c r="B36" s="10" t="s">
        <v>19</v>
      </c>
      <c r="C36" s="11" t="s">
        <v>20</v>
      </c>
      <c r="D36" s="11" t="s">
        <v>96</v>
      </c>
      <c r="E36" s="11" t="s">
        <v>122</v>
      </c>
      <c r="F36" s="10" t="s">
        <v>126</v>
      </c>
      <c r="G36" s="10">
        <v>952426</v>
      </c>
      <c r="H36" s="10" t="s">
        <v>35</v>
      </c>
      <c r="I36" s="11" t="s">
        <v>30</v>
      </c>
      <c r="J36" s="11"/>
      <c r="K36" s="11" t="s">
        <v>31</v>
      </c>
      <c r="L36" s="11" t="s">
        <v>127</v>
      </c>
      <c r="M36" s="11"/>
      <c r="N36" s="14"/>
      <c r="O36" s="14"/>
      <c r="P36" s="11" t="s">
        <v>128</v>
      </c>
      <c r="Q36" s="11">
        <v>79364</v>
      </c>
    </row>
    <row r="37" spans="1:17" ht="49.5">
      <c r="A37" s="10">
        <v>33</v>
      </c>
      <c r="B37" s="10" t="s">
        <v>19</v>
      </c>
      <c r="C37" s="11" t="s">
        <v>20</v>
      </c>
      <c r="D37" s="11" t="s">
        <v>96</v>
      </c>
      <c r="E37" s="11" t="s">
        <v>92</v>
      </c>
      <c r="F37" s="10" t="s">
        <v>129</v>
      </c>
      <c r="G37" s="10">
        <v>1094357</v>
      </c>
      <c r="H37" s="10" t="s">
        <v>24</v>
      </c>
      <c r="I37" s="11" t="s">
        <v>25</v>
      </c>
      <c r="J37" s="11"/>
      <c r="K37" s="11" t="s">
        <v>26</v>
      </c>
      <c r="L37" s="11" t="s">
        <v>130</v>
      </c>
      <c r="M37" s="11"/>
      <c r="N37" s="14"/>
      <c r="O37" s="14"/>
      <c r="P37" s="11" t="s">
        <v>131</v>
      </c>
      <c r="Q37" s="11">
        <v>35444</v>
      </c>
    </row>
    <row r="38" spans="1:17" ht="82.5">
      <c r="A38" s="10">
        <v>34</v>
      </c>
      <c r="B38" s="10" t="s">
        <v>19</v>
      </c>
      <c r="C38" s="11" t="s">
        <v>20</v>
      </c>
      <c r="D38" s="11" t="s">
        <v>96</v>
      </c>
      <c r="E38" s="11" t="s">
        <v>92</v>
      </c>
      <c r="F38" s="10" t="s">
        <v>132</v>
      </c>
      <c r="G38" s="10">
        <v>480870</v>
      </c>
      <c r="H38" s="10" t="s">
        <v>24</v>
      </c>
      <c r="I38" s="11" t="s">
        <v>30</v>
      </c>
      <c r="J38" s="11"/>
      <c r="K38" s="11" t="s">
        <v>31</v>
      </c>
      <c r="L38" s="11" t="s">
        <v>133</v>
      </c>
      <c r="M38" s="11"/>
      <c r="N38" s="14"/>
      <c r="O38" s="14"/>
      <c r="P38" s="11" t="s">
        <v>134</v>
      </c>
      <c r="Q38" s="11">
        <v>210393</v>
      </c>
    </row>
    <row r="39" spans="1:17" ht="49.5">
      <c r="A39" s="10">
        <v>35</v>
      </c>
      <c r="B39" s="10" t="s">
        <v>19</v>
      </c>
      <c r="C39" s="11" t="s">
        <v>20</v>
      </c>
      <c r="D39" s="11" t="s">
        <v>135</v>
      </c>
      <c r="E39" s="11" t="s">
        <v>22</v>
      </c>
      <c r="F39" s="10" t="s">
        <v>136</v>
      </c>
      <c r="G39" s="10">
        <v>1205741</v>
      </c>
      <c r="H39" s="10" t="s">
        <v>35</v>
      </c>
      <c r="I39" s="11" t="s">
        <v>25</v>
      </c>
      <c r="J39" s="11"/>
      <c r="K39" s="11" t="s">
        <v>26</v>
      </c>
      <c r="L39" s="11" t="s">
        <v>137</v>
      </c>
      <c r="M39" s="11"/>
      <c r="N39" s="14"/>
      <c r="O39" s="14"/>
      <c r="P39" s="11" t="s">
        <v>138</v>
      </c>
      <c r="Q39" s="11">
        <v>201782</v>
      </c>
    </row>
    <row r="40" spans="1:17" ht="66">
      <c r="A40" s="10">
        <v>36</v>
      </c>
      <c r="B40" s="10" t="s">
        <v>19</v>
      </c>
      <c r="C40" s="11" t="s">
        <v>20</v>
      </c>
      <c r="D40" s="11" t="s">
        <v>135</v>
      </c>
      <c r="E40" s="11" t="s">
        <v>22</v>
      </c>
      <c r="F40" s="10" t="s">
        <v>139</v>
      </c>
      <c r="G40" s="10">
        <v>344119</v>
      </c>
      <c r="H40" s="10" t="s">
        <v>24</v>
      </c>
      <c r="I40" s="11" t="s">
        <v>30</v>
      </c>
      <c r="J40" s="11"/>
      <c r="K40" s="11" t="s">
        <v>31</v>
      </c>
      <c r="L40" s="11" t="s">
        <v>140</v>
      </c>
      <c r="M40" s="11"/>
      <c r="N40" s="14"/>
      <c r="O40" s="14"/>
      <c r="P40" s="11" t="s">
        <v>141</v>
      </c>
      <c r="Q40" s="11">
        <v>120779</v>
      </c>
    </row>
    <row r="41" spans="1:17" ht="82.5">
      <c r="A41" s="10">
        <v>37</v>
      </c>
      <c r="B41" s="10" t="s">
        <v>19</v>
      </c>
      <c r="C41" s="11" t="s">
        <v>20</v>
      </c>
      <c r="D41" s="11" t="s">
        <v>135</v>
      </c>
      <c r="E41" s="11" t="s">
        <v>22</v>
      </c>
      <c r="F41" s="13" t="s">
        <v>142</v>
      </c>
      <c r="G41" s="13">
        <v>1078886</v>
      </c>
      <c r="H41" s="13" t="s">
        <v>24</v>
      </c>
      <c r="I41" s="11" t="s">
        <v>25</v>
      </c>
      <c r="J41" s="11"/>
      <c r="K41" s="11" t="s">
        <v>26</v>
      </c>
      <c r="L41" s="11" t="s">
        <v>143</v>
      </c>
      <c r="M41" s="11"/>
      <c r="N41" s="14"/>
      <c r="O41" s="14"/>
      <c r="P41" s="11" t="s">
        <v>144</v>
      </c>
      <c r="Q41" s="11">
        <v>93216</v>
      </c>
    </row>
    <row r="42" spans="1:17" ht="82.5">
      <c r="A42" s="10">
        <v>38</v>
      </c>
      <c r="B42" s="10" t="s">
        <v>19</v>
      </c>
      <c r="C42" s="11" t="s">
        <v>20</v>
      </c>
      <c r="D42" s="11" t="s">
        <v>135</v>
      </c>
      <c r="E42" s="11" t="s">
        <v>145</v>
      </c>
      <c r="F42" s="10" t="s">
        <v>146</v>
      </c>
      <c r="G42" s="10">
        <v>1240303</v>
      </c>
      <c r="H42" s="10" t="s">
        <v>35</v>
      </c>
      <c r="I42" s="11" t="s">
        <v>25</v>
      </c>
      <c r="J42" s="11"/>
      <c r="K42" s="11" t="s">
        <v>26</v>
      </c>
      <c r="L42" s="11" t="s">
        <v>147</v>
      </c>
      <c r="M42" s="11"/>
      <c r="N42" s="14"/>
      <c r="O42" s="14"/>
      <c r="P42" s="11" t="s">
        <v>148</v>
      </c>
      <c r="Q42" s="11">
        <v>41481</v>
      </c>
    </row>
    <row r="43" spans="1:17" ht="99">
      <c r="A43" s="10">
        <v>39</v>
      </c>
      <c r="B43" s="10" t="s">
        <v>19</v>
      </c>
      <c r="C43" s="11" t="s">
        <v>20</v>
      </c>
      <c r="D43" s="11" t="s">
        <v>135</v>
      </c>
      <c r="E43" s="11" t="s">
        <v>145</v>
      </c>
      <c r="F43" s="10" t="s">
        <v>149</v>
      </c>
      <c r="G43" s="10">
        <v>783975</v>
      </c>
      <c r="H43" s="10" t="s">
        <v>24</v>
      </c>
      <c r="I43" s="11" t="s">
        <v>30</v>
      </c>
      <c r="J43" s="11"/>
      <c r="K43" s="11" t="s">
        <v>31</v>
      </c>
      <c r="L43" s="11" t="s">
        <v>150</v>
      </c>
      <c r="M43" s="11"/>
      <c r="N43" s="14"/>
      <c r="O43" s="14"/>
      <c r="P43" s="11" t="s">
        <v>151</v>
      </c>
      <c r="Q43" s="11">
        <v>13333</v>
      </c>
    </row>
    <row r="44" spans="1:17" ht="66">
      <c r="A44" s="10">
        <v>40</v>
      </c>
      <c r="B44" s="10" t="s">
        <v>19</v>
      </c>
      <c r="C44" s="11" t="s">
        <v>20</v>
      </c>
      <c r="D44" s="11" t="s">
        <v>135</v>
      </c>
      <c r="E44" s="11" t="s">
        <v>145</v>
      </c>
      <c r="F44" s="10" t="s">
        <v>152</v>
      </c>
      <c r="G44" s="10">
        <v>1096553</v>
      </c>
      <c r="H44" s="10" t="s">
        <v>24</v>
      </c>
      <c r="I44" s="11" t="s">
        <v>25</v>
      </c>
      <c r="J44" s="11"/>
      <c r="K44" s="11" t="s">
        <v>26</v>
      </c>
      <c r="L44" s="11" t="s">
        <v>153</v>
      </c>
      <c r="M44" s="11"/>
      <c r="N44" s="14"/>
      <c r="O44" s="14"/>
      <c r="P44" s="11" t="s">
        <v>154</v>
      </c>
      <c r="Q44" s="11">
        <v>8755</v>
      </c>
    </row>
    <row r="45" spans="1:17" ht="66">
      <c r="A45" s="10">
        <v>41</v>
      </c>
      <c r="B45" s="10" t="s">
        <v>19</v>
      </c>
      <c r="C45" s="11" t="s">
        <v>20</v>
      </c>
      <c r="D45" s="11" t="s">
        <v>135</v>
      </c>
      <c r="E45" s="11" t="s">
        <v>145</v>
      </c>
      <c r="F45" s="10" t="s">
        <v>155</v>
      </c>
      <c r="G45" s="10">
        <v>1094370</v>
      </c>
      <c r="H45" s="10" t="s">
        <v>35</v>
      </c>
      <c r="I45" s="11" t="s">
        <v>25</v>
      </c>
      <c r="J45" s="11"/>
      <c r="K45" s="11" t="s">
        <v>26</v>
      </c>
      <c r="L45" s="11" t="s">
        <v>156</v>
      </c>
      <c r="M45" s="11"/>
      <c r="N45" s="14"/>
      <c r="O45" s="14"/>
      <c r="P45" s="11" t="s">
        <v>157</v>
      </c>
      <c r="Q45" s="11">
        <v>175450</v>
      </c>
    </row>
    <row r="46" spans="1:17" ht="66">
      <c r="A46" s="10">
        <v>42</v>
      </c>
      <c r="B46" s="10" t="s">
        <v>19</v>
      </c>
      <c r="C46" s="11" t="s">
        <v>20</v>
      </c>
      <c r="D46" s="11" t="s">
        <v>135</v>
      </c>
      <c r="E46" s="11" t="s">
        <v>145</v>
      </c>
      <c r="F46" s="10" t="s">
        <v>158</v>
      </c>
      <c r="G46" s="10">
        <v>1237993</v>
      </c>
      <c r="H46" s="10" t="s">
        <v>24</v>
      </c>
      <c r="I46" s="11" t="s">
        <v>25</v>
      </c>
      <c r="J46" s="11"/>
      <c r="K46" s="11" t="s">
        <v>26</v>
      </c>
      <c r="L46" s="11" t="s">
        <v>159</v>
      </c>
      <c r="M46" s="11"/>
      <c r="N46" s="14"/>
      <c r="O46" s="14"/>
      <c r="P46" s="11" t="s">
        <v>160</v>
      </c>
      <c r="Q46" s="11">
        <v>214925</v>
      </c>
    </row>
    <row r="47" spans="1:17" ht="82.5">
      <c r="A47" s="10">
        <v>43</v>
      </c>
      <c r="B47" s="10" t="s">
        <v>19</v>
      </c>
      <c r="C47" s="11" t="s">
        <v>20</v>
      </c>
      <c r="D47" s="11" t="s">
        <v>161</v>
      </c>
      <c r="E47" s="11" t="s">
        <v>103</v>
      </c>
      <c r="F47" s="13" t="s">
        <v>162</v>
      </c>
      <c r="G47" s="13">
        <v>558710</v>
      </c>
      <c r="H47" s="13" t="s">
        <v>24</v>
      </c>
      <c r="I47" s="11" t="s">
        <v>30</v>
      </c>
      <c r="J47" s="11"/>
      <c r="K47" s="11" t="s">
        <v>31</v>
      </c>
      <c r="L47" s="11" t="s">
        <v>163</v>
      </c>
      <c r="M47" s="11"/>
      <c r="N47" s="14"/>
      <c r="O47" s="14"/>
      <c r="P47" s="11" t="s">
        <v>164</v>
      </c>
      <c r="Q47" s="11">
        <v>120931</v>
      </c>
    </row>
    <row r="48" spans="1:17" ht="99">
      <c r="A48" s="10">
        <v>44</v>
      </c>
      <c r="B48" s="10" t="s">
        <v>19</v>
      </c>
      <c r="C48" s="11" t="s">
        <v>20</v>
      </c>
      <c r="D48" s="11" t="s">
        <v>161</v>
      </c>
      <c r="E48" s="11" t="s">
        <v>103</v>
      </c>
      <c r="F48" s="10" t="s">
        <v>165</v>
      </c>
      <c r="G48" s="10">
        <v>559999</v>
      </c>
      <c r="H48" s="10" t="s">
        <v>24</v>
      </c>
      <c r="I48" s="11" t="s">
        <v>30</v>
      </c>
      <c r="J48" s="11"/>
      <c r="K48" s="11" t="s">
        <v>31</v>
      </c>
      <c r="L48" s="11" t="s">
        <v>166</v>
      </c>
      <c r="M48" s="11"/>
      <c r="N48" s="14"/>
      <c r="O48" s="14"/>
      <c r="P48" s="11" t="s">
        <v>167</v>
      </c>
      <c r="Q48" s="11">
        <v>284576</v>
      </c>
    </row>
    <row r="49" spans="1:17" ht="82.5">
      <c r="A49" s="10">
        <v>45</v>
      </c>
      <c r="B49" s="10" t="s">
        <v>19</v>
      </c>
      <c r="C49" s="11" t="s">
        <v>20</v>
      </c>
      <c r="D49" s="11" t="s">
        <v>161</v>
      </c>
      <c r="E49" s="11" t="s">
        <v>103</v>
      </c>
      <c r="F49" s="10" t="s">
        <v>168</v>
      </c>
      <c r="G49" s="10">
        <v>686632</v>
      </c>
      <c r="H49" s="10" t="s">
        <v>24</v>
      </c>
      <c r="I49" s="11" t="s">
        <v>30</v>
      </c>
      <c r="J49" s="11"/>
      <c r="K49" s="11" t="s">
        <v>31</v>
      </c>
      <c r="L49" s="11" t="s">
        <v>169</v>
      </c>
      <c r="M49" s="11"/>
      <c r="N49" s="14"/>
      <c r="O49" s="14"/>
      <c r="P49" s="11" t="s">
        <v>170</v>
      </c>
      <c r="Q49" s="11">
        <v>211368</v>
      </c>
    </row>
    <row r="50" spans="1:17" ht="66">
      <c r="A50" s="10">
        <v>46</v>
      </c>
      <c r="B50" s="10" t="s">
        <v>19</v>
      </c>
      <c r="C50" s="11" t="s">
        <v>20</v>
      </c>
      <c r="D50" s="11" t="s">
        <v>161</v>
      </c>
      <c r="E50" s="11" t="s">
        <v>22</v>
      </c>
      <c r="F50" s="10" t="s">
        <v>171</v>
      </c>
      <c r="G50" s="10">
        <v>258466</v>
      </c>
      <c r="H50" s="10" t="s">
        <v>24</v>
      </c>
      <c r="I50" s="11" t="s">
        <v>30</v>
      </c>
      <c r="J50" s="11"/>
      <c r="K50" s="11" t="s">
        <v>31</v>
      </c>
      <c r="L50" s="11" t="s">
        <v>172</v>
      </c>
      <c r="M50" s="11"/>
      <c r="N50" s="14"/>
      <c r="O50" s="14"/>
      <c r="P50" s="11" t="s">
        <v>173</v>
      </c>
      <c r="Q50" s="11">
        <v>32104</v>
      </c>
    </row>
    <row r="51" spans="1:17" ht="66">
      <c r="A51" s="10">
        <v>47</v>
      </c>
      <c r="B51" s="10" t="s">
        <v>19</v>
      </c>
      <c r="C51" s="11" t="s">
        <v>20</v>
      </c>
      <c r="D51" s="11" t="s">
        <v>161</v>
      </c>
      <c r="E51" s="11" t="s">
        <v>122</v>
      </c>
      <c r="F51" s="10" t="s">
        <v>174</v>
      </c>
      <c r="G51" s="10">
        <v>1235888</v>
      </c>
      <c r="H51" s="10" t="s">
        <v>35</v>
      </c>
      <c r="I51" s="11" t="s">
        <v>25</v>
      </c>
      <c r="J51" s="11"/>
      <c r="K51" s="11" t="s">
        <v>26</v>
      </c>
      <c r="L51" s="11" t="s">
        <v>175</v>
      </c>
      <c r="M51" s="11"/>
      <c r="N51" s="14"/>
      <c r="O51" s="14"/>
      <c r="P51" s="11" t="s">
        <v>176</v>
      </c>
      <c r="Q51" s="11">
        <v>376830</v>
      </c>
    </row>
    <row r="93" spans="1:1">
      <c r="A93" s="16"/>
    </row>
    <row r="94" spans="1:1">
      <c r="A94" s="17"/>
    </row>
    <row r="95" spans="1:1">
      <c r="A95" s="16"/>
    </row>
    <row r="96" spans="1:1">
      <c r="A96" s="16"/>
    </row>
    <row r="97" spans="1:1">
      <c r="A97" s="16"/>
    </row>
    <row r="98" spans="1:1">
      <c r="A98" s="16"/>
    </row>
    <row r="99" spans="1:1">
      <c r="A99" s="17"/>
    </row>
    <row r="100" spans="1:1">
      <c r="A100" s="16"/>
    </row>
    <row r="101" spans="1:1">
      <c r="A101" s="16"/>
    </row>
    <row r="102" spans="1:1">
      <c r="A102" s="16"/>
    </row>
    <row r="103" spans="1:1">
      <c r="A103" s="16"/>
    </row>
    <row r="104" spans="1:1">
      <c r="A104" s="17"/>
    </row>
    <row r="105" spans="1:1">
      <c r="A105" s="16"/>
    </row>
    <row r="106" spans="1:1">
      <c r="A106" s="16"/>
    </row>
    <row r="107" spans="1:1">
      <c r="A107" s="16"/>
    </row>
    <row r="108" spans="1:1">
      <c r="A108" s="16"/>
    </row>
    <row r="109" spans="1:1">
      <c r="A109" s="17"/>
    </row>
    <row r="110" spans="1:1">
      <c r="A110" s="17"/>
    </row>
    <row r="111" spans="1:1">
      <c r="A111" s="16"/>
    </row>
    <row r="112" spans="1:1">
      <c r="A112" s="16"/>
    </row>
    <row r="113" spans="1:1">
      <c r="A113" s="16"/>
    </row>
    <row r="114" spans="1:1">
      <c r="A114" s="16"/>
    </row>
    <row r="115" spans="1:1">
      <c r="A115" s="16"/>
    </row>
    <row r="116" spans="1:1">
      <c r="A116" s="16"/>
    </row>
    <row r="117" spans="1:1">
      <c r="A117" s="16"/>
    </row>
  </sheetData>
  <dataValidations count="1">
    <dataValidation type="list" allowBlank="1" showInputMessage="1" showErrorMessage="1" sqref="B5:B10" xr:uid="{3D6712C9-B60F-4876-9BF8-E19C88E03699}">
      <formula1>$A$93:$A$117</formula1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61BC454D65AC43B68839C4B24746EB" ma:contentTypeVersion="4" ma:contentTypeDescription="Create a new document." ma:contentTypeScope="" ma:versionID="174110688bd6ed21fa84c521699efbec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31665f5c323611689af4d9f38783f5b4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56ADB9-A2D6-4554-831B-B094A993C69D}"/>
</file>

<file path=customXml/itemProps2.xml><?xml version="1.0" encoding="utf-8"?>
<ds:datastoreItem xmlns:ds="http://schemas.openxmlformats.org/officeDocument/2006/customXml" ds:itemID="{341791FF-4861-4738-ABC3-0A67C753C4E7}"/>
</file>

<file path=customXml/itemProps3.xml><?xml version="1.0" encoding="utf-8"?>
<ds:datastoreItem xmlns:ds="http://schemas.openxmlformats.org/officeDocument/2006/customXml" ds:itemID="{8E825E43-BB82-4514-BA00-41118281AA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Marie Claude Brunel Manse</cp:lastModifiedBy>
  <cp:revision/>
  <dcterms:created xsi:type="dcterms:W3CDTF">2015-06-05T18:19:34Z</dcterms:created>
  <dcterms:modified xsi:type="dcterms:W3CDTF">2025-11-05T21:35:54Z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2025-11-04T21:12:07Z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d3b90c90-bacb-4f86-b95d-3fd3c81da616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ContentTypeId">
    <vt:lpwstr>0x010100C661BC454D65AC43B68839C4B24746EB</vt:lpwstr>
  </property>
</Properties>
</file>