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cosur365p-my.sharepoint.com/personal/cbrunel_ecosur_mx/Documents/ECOSUR/DG/Junta Gobierno/JG 2025/Segunda sesión 2025/ECOSUR_SO2_JG_2025_Carpeta/"/>
    </mc:Choice>
  </mc:AlternateContent>
  <xr:revisionPtr revIDLastSave="236" documentId="13_ncr:1_{08598F55-D086-4D2D-8AE3-D662D0F5329F}" xr6:coauthVersionLast="47" xr6:coauthVersionMax="47" xr10:uidLastSave="{2143936B-979F-4590-AE44-FA049F1876A8}"/>
  <bookViews>
    <workbookView xWindow="-120" yWindow="-120" windowWidth="29040" windowHeight="15840" xr2:uid="{08F2F7DD-E1E3-4C05-92F8-03D6EA780C23}"/>
  </bookViews>
  <sheets>
    <sheet name="Hoja1" sheetId="1" r:id="rId1"/>
    <sheet name="Hoja2" sheetId="2" r:id="rId2"/>
  </sheets>
  <definedNames>
    <definedName name="_xlnm._FilterDatabase" localSheetId="0" hidden="1">Hoja1!$B$4:$P$30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<sst xmlns="http://schemas.openxmlformats.org/spreadsheetml/2006/main" count="717" uniqueCount="470">
  <si>
    <t>5.1.09. Relación de Líneas de investigación científica y humanística del Centro Secihti (actualizado en el periodo de enero a junio de 2025)</t>
  </si>
  <si>
    <t>UR</t>
  </si>
  <si>
    <t>Centro Público</t>
  </si>
  <si>
    <t>Línea y/o campo de investigación desarrollada en el Centro</t>
  </si>
  <si>
    <t xml:space="preserve">Fecha de incorporación </t>
  </si>
  <si>
    <t>Área de Investigación</t>
  </si>
  <si>
    <t>Proyectos y/o programas académicos con los que se relacionan</t>
  </si>
  <si>
    <t>Colaboración interinstitucional (nombres)</t>
  </si>
  <si>
    <t>Vinculación con las prioridades nacionales o proyectos emblemáticos</t>
  </si>
  <si>
    <t xml:space="preserve">Sede / Subsede / Unidad </t>
  </si>
  <si>
    <t>Entidad donde se localiza la Sede/Subsede/Unidad</t>
  </si>
  <si>
    <t>Municipio</t>
  </si>
  <si>
    <t>Localidad</t>
  </si>
  <si>
    <t>Dirección de la ubicación</t>
  </si>
  <si>
    <t>Coordenadas geográficas de la ubicación</t>
  </si>
  <si>
    <t>Resumen del objetivo de la línea de investigación</t>
  </si>
  <si>
    <t>El Colegio de la Frontera Sur</t>
  </si>
  <si>
    <t>Centro de Investigación en Ciencias de Información Geoespacial, A.C.</t>
  </si>
  <si>
    <t>CENTROGEO</t>
  </si>
  <si>
    <t>Aguascalientes</t>
  </si>
  <si>
    <t>Laboratorio Nacional Conahcyt de Toxicología Socioambiental (LANCTOXS)</t>
  </si>
  <si>
    <t>ESPECIALIDAD TECNÓLOGO EN MECATRÓNICA</t>
  </si>
  <si>
    <t>Centro de Investigación en Matemáticas, A.C.</t>
  </si>
  <si>
    <t>CIMAT</t>
  </si>
  <si>
    <t>Baja California</t>
  </si>
  <si>
    <t>Laboratorio Nacional Conahcyt de Investigación en Tecnologías Digitales (LANITED)</t>
  </si>
  <si>
    <t>ESPECIALIDAD EN GEOMÁTICA</t>
  </si>
  <si>
    <t>Centro de Investigación en Materiales Avanzados, S.C.</t>
  </si>
  <si>
    <t>CIMAV</t>
  </si>
  <si>
    <t>Baja California Sur</t>
  </si>
  <si>
    <t>Laboratorio Nacional Conahcyt de Investigación y Tecnologías Médicas (LANITEM)</t>
  </si>
  <si>
    <t>ESPECIALIZACIÓN EN QUÍMICA APLICADA</t>
  </si>
  <si>
    <t>CIATEC, A.C. "Centro de Innovación Aplicada en Tecnologías Competitivas"</t>
  </si>
  <si>
    <t>CIATEC</t>
  </si>
  <si>
    <t>Campeche</t>
  </si>
  <si>
    <t>Laboratorio Nacional Conahcyt Red Tilapia México (LNCRTM)</t>
  </si>
  <si>
    <t>ESPECIALIDAD EN SOBERANÍAS ALIMENTARIAS Y GESTIÓN DE INCIDENCIA LOCAL ESTRATÉGICA</t>
  </si>
  <si>
    <t>Centro de Investigación y Asistencia en Tecnología y Diseño del Estado de Jalisco, A.C.</t>
  </si>
  <si>
    <t>CIATEJ</t>
  </si>
  <si>
    <t>Coahuila</t>
  </si>
  <si>
    <t>Laboratorio Nacional Conahcyt de Generación de Vacunas Veterinarias y Servicios de Diagnóstico (LNC-GVD)</t>
  </si>
  <si>
    <t>ESPECIALIDAD NACIONAL PARA EL BIENESTAR COMUNITARIO EN AGROECOLOGÍAS Y SOBERANÍAS ALIMENTARIAS  ENBC ASA</t>
  </si>
  <si>
    <t>Centro de Investigación y Desarrollo Tecnológico en Electroquímica, S.C.</t>
  </si>
  <si>
    <t>CIDETEQ</t>
  </si>
  <si>
    <t>Colima</t>
  </si>
  <si>
    <t>Laboratorio Nacional Conahcyt en Biomecánica del Cuerpo Humano (LNC BiomeCH)</t>
  </si>
  <si>
    <t>ESPECIALIDAD EN DISEÑO Y DESARROLLO DE CALZADO</t>
  </si>
  <si>
    <t>Centro de Investigación y Docencia Económicas, A.C.</t>
  </si>
  <si>
    <t>CIDE</t>
  </si>
  <si>
    <t>Chiapas</t>
  </si>
  <si>
    <t>Laboratorio Nacional Conahcyt de Análisis, Monitoreo e Investigación sobre Ficotoxinas asociadas a Florecimientos Algales Nocivos (LNC-FICOTOX)</t>
  </si>
  <si>
    <t>ESPECIALIZACIÓN EN CURTIDO DE PIELES</t>
  </si>
  <si>
    <t>Centro de Investigaciones Biológicas del Noroeste, S.C.</t>
  </si>
  <si>
    <t>CIBNOR</t>
  </si>
  <si>
    <t>Chihuahua</t>
  </si>
  <si>
    <t>Laboratorio Nacional Conahcyt MexFlux: Monitoreo de Gases de Efecto Invernadero en Ecosistemas (LNC-MexFlux)</t>
  </si>
  <si>
    <t>ESPECIALIDAD EN DISEÑO Y DESARROLLO DE PRODUCTOS PLÁSTICOS</t>
  </si>
  <si>
    <t>Centro de Investigación Científica de Yucatán, A.C.</t>
  </si>
  <si>
    <t>CICY</t>
  </si>
  <si>
    <t>Durango</t>
  </si>
  <si>
    <t>Laboratorio Nacional Conahcyt de Plantas Medicinales (LANPLAM)</t>
  </si>
  <si>
    <t>ESPECIALIDAD EN LÓGISTICA Y CADENA DE SUMINISTROS</t>
  </si>
  <si>
    <t>Centro de Investigaciones en Óptica, A.C.</t>
  </si>
  <si>
    <t>CIO</t>
  </si>
  <si>
    <t>CDMX</t>
  </si>
  <si>
    <t>Laboratorio Nacional Conahcyt en Microtecnología y BioMEMS (LaNMiB)</t>
  </si>
  <si>
    <t>Centro de Investigación en Química Aplicada</t>
  </si>
  <si>
    <t>CIQA</t>
  </si>
  <si>
    <t>Guanajuato</t>
  </si>
  <si>
    <t>Centro de Investigaciones y Estudios Superiores en Antropología Social</t>
  </si>
  <si>
    <t>CIESAS</t>
  </si>
  <si>
    <t xml:space="preserve"> Guerrero</t>
  </si>
  <si>
    <t>POSGRADO INTERINSTITUCIONAL EN CIENCIA Y TECNOLOGÍA</t>
  </si>
  <si>
    <t>DOCTORADO INTERINSTITUCIONAL EN CIENCIA Y TECNOLOGÍA</t>
  </si>
  <si>
    <t>CIATEQ, A.C. Centro de Tecnología Avanzada</t>
  </si>
  <si>
    <t>CIATEQ</t>
  </si>
  <si>
    <t xml:space="preserve"> Hidalgo</t>
  </si>
  <si>
    <t>MAESTRÍA EN CIENCIAS EN DISEÑO E INNOVACIÓN DE PRODUCTO</t>
  </si>
  <si>
    <t>DOCTORADO EN CIENCIAS: CIENCIAS BIOLÓGICAS</t>
  </si>
  <si>
    <t>Corporación Mexicana de Investigación en Materiales, S.A. de C.V.</t>
  </si>
  <si>
    <t>COMIMSA</t>
  </si>
  <si>
    <t xml:space="preserve"> Jalisco</t>
  </si>
  <si>
    <t>MAESTRÍA EN CIENCIAS: CIENCIAS BIOLÓGICAS</t>
  </si>
  <si>
    <t>DOCTORADO EN CIENCIAS: ENERGÍA RENOVABLE</t>
  </si>
  <si>
    <t>El Colegio de la Frontera Norte, A.C.</t>
  </si>
  <si>
    <t>COLEF</t>
  </si>
  <si>
    <t>Estado de México</t>
  </si>
  <si>
    <t>MAESTRÍA EN CIENCIAS: ENERGÍA RENOVABLE</t>
  </si>
  <si>
    <t>DOCTORADO EN CIENCIAS: MATERIALES POLIMERICOS</t>
  </si>
  <si>
    <t>ECOSUR</t>
  </si>
  <si>
    <t>Michoacán</t>
  </si>
  <si>
    <t>MAESTRÍA EN CIENCIAS DEL AGUA</t>
  </si>
  <si>
    <t>DOCTORADO EN ÓPTICA</t>
  </si>
  <si>
    <t>El Colegio de Michoacán, A.C.</t>
  </si>
  <si>
    <t>COLMICH</t>
  </si>
  <si>
    <t>Morelos</t>
  </si>
  <si>
    <t>MAESTRÍA EN CIENCIAS: MATERIALES POLIMÉRICOS</t>
  </si>
  <si>
    <t>DOCTORADO EN CIENCIAS EN OCEANOGRAFÍA FÍSICA</t>
  </si>
  <si>
    <t>El Colegio de San Luis, A.C.</t>
  </si>
  <si>
    <t>COLSAN</t>
  </si>
  <si>
    <t>Nayarit</t>
  </si>
  <si>
    <t>MAESTRÍA EN CIENCIAS EN ÓPTICA</t>
  </si>
  <si>
    <t>DOCTORADO EN CIENCIAS EN NANOCIENCIAS</t>
  </si>
  <si>
    <t>INFOTEC Centro de Investigación e Innovación en Tecnologías de la Información y Comunicación</t>
  </si>
  <si>
    <t>INFOTEC</t>
  </si>
  <si>
    <t>Nuevo León</t>
  </si>
  <si>
    <t>MAESTRÍA EN CIENCIAS EN OCEANOGRAFÍA FÍSICA</t>
  </si>
  <si>
    <t>DOCTORADO EN CIENCIAS EN CIENCIAS DE LA VIDA</t>
  </si>
  <si>
    <t>Fondo para el Desarrollo de Recursos Humanos</t>
  </si>
  <si>
    <t>FIDERH</t>
  </si>
  <si>
    <t>Oaxaca</t>
  </si>
  <si>
    <t>MAESTRÍA EN CIENCIAS EN NANOCIENCIAS</t>
  </si>
  <si>
    <t>DOCTORADO EN CIENCIAS DE LA TIERRA</t>
  </si>
  <si>
    <t>Instituto de Ecología, A.C.</t>
  </si>
  <si>
    <t>INECOL</t>
  </si>
  <si>
    <t>Puebla</t>
  </si>
  <si>
    <t>MAESTRÍA EN CIENCIAS EN CIENCIAS DE LA VIDA</t>
  </si>
  <si>
    <t>DOCTORADO EN CIENCIAS EN ECOLOGÍA MARINA</t>
  </si>
  <si>
    <t>Instituto de Investigaciones "Dr. José María Luis Mora"</t>
  </si>
  <si>
    <t>MORA</t>
  </si>
  <si>
    <t>Querétaro</t>
  </si>
  <si>
    <t>MAESTRÍA EN CIENCIAS DE LA TIERRA</t>
  </si>
  <si>
    <t>DOCTORADO EN CIENCIAS EN ACUÍCULTURA</t>
  </si>
  <si>
    <t>Instituto Nacional de Astrofísica, Óptica y Electrónica</t>
  </si>
  <si>
    <t>INAOE</t>
  </si>
  <si>
    <t>Quintana Roo</t>
  </si>
  <si>
    <t>MAESTRÍA EN CIENCIAS EN ECOLOGÍA MARINA</t>
  </si>
  <si>
    <t>DOCTORADO EN CIENCIAS EN CIENCIAS DE LA COMPUTACIÓN</t>
  </si>
  <si>
    <t>Instituto Potosino de Investigación Científica y Tecnológica, A.C.</t>
  </si>
  <si>
    <t>IPICYT</t>
  </si>
  <si>
    <t>San Luis Potosí</t>
  </si>
  <si>
    <t>MAESTRÍA EN CIENCIAS EN ACUICULTURA</t>
  </si>
  <si>
    <t>DOCTORADO EN CIENCIAS EN ELECTRÓNICA Y TELECOMUNICACIONES</t>
  </si>
  <si>
    <t>Centro de Investigación Científica y de Educación Superior de Ensenada, Baja California</t>
  </si>
  <si>
    <t>CICESE</t>
  </si>
  <si>
    <t>Sonora</t>
  </si>
  <si>
    <t>MAESTRÍA EN TECNOLOGÍAS AVANZADAS E INTEGRADAS</t>
  </si>
  <si>
    <t>DOCTORADO EN CIENCIAS</t>
  </si>
  <si>
    <t>Centro de Investigación en Alimentación y Desarrollo, A.C.</t>
  </si>
  <si>
    <t>CIAD</t>
  </si>
  <si>
    <t>Tabasco</t>
  </si>
  <si>
    <t>MAESTRÍA EN CIENCIAS EN ELECTRÓNICA Y TELECOMUNICACIONES</t>
  </si>
  <si>
    <t>DOCTORADO EN CIENCIAS DE INFORMACIÓN GEOESPACIAL</t>
  </si>
  <si>
    <t>Tamaulipas</t>
  </si>
  <si>
    <t>MAESTRÍA EN DESARROLLO REGIONAL</t>
  </si>
  <si>
    <t>Tlaxcala</t>
  </si>
  <si>
    <t>MAESTRÍA EN CIENCIAS</t>
  </si>
  <si>
    <t>DOCTORADO EN CIENCIA DE MATERIALES</t>
  </si>
  <si>
    <t>Veracruz</t>
  </si>
  <si>
    <t>MAESTRÍA EN CIENCIAS DE INFORMACIÓN GEOESPACIAL</t>
  </si>
  <si>
    <t>DOCTORADO EN CIENCIA Y TECNOLOGÍA AMBIENTAL</t>
  </si>
  <si>
    <t>Yucatán</t>
  </si>
  <si>
    <t>MAESTRÍA EN PLANEACIÓN ESPACIAL</t>
  </si>
  <si>
    <t>DOCTORADO EN NANOTECNOLOGÍA</t>
  </si>
  <si>
    <t xml:space="preserve"> Zacatecas</t>
  </si>
  <si>
    <t>DOCTORADO EN TECNOLOGÍA DE POLÍMEROS</t>
  </si>
  <si>
    <t>MAESTRÍA EN MODELACIÓN Y OPTIMIZACIÓN DE PROCESOS</t>
  </si>
  <si>
    <t>DOCTORADO EN CIENCIAS EN INNOVACIÓN BIOTECNOLÓGICA</t>
  </si>
  <si>
    <t>MAESTRÍA EN CIENCIAS CON ORIENTACIÓN EN ROBÓTICA</t>
  </si>
  <si>
    <t>DOCTORADO EN ELECTROQUÍMICA</t>
  </si>
  <si>
    <t>MAESTRÍA EN CIENCIAS CON ESPECIALIDAD EN PROBABILIDAD Y ESTADÍSTICA</t>
  </si>
  <si>
    <t>DOCTORADO EN HISTORIA APLICADA</t>
  </si>
  <si>
    <t>MAESTRÍA EN CÓMPUTO ESTADÍSTICO</t>
  </si>
  <si>
    <t>DOCTORADO EN POLÍTICAS PÚBLICAS</t>
  </si>
  <si>
    <t>MAESTRÍA EN INGENIERÍA DE SOFTWARE</t>
  </si>
  <si>
    <t>DOCTORADO EN CIENCIA POLÍTICA</t>
  </si>
  <si>
    <t>MAESTRÍA EN CIENCIAS CON ESPECIALIDAD EN COMPUTACIÓN Y MATEMÁTICAS INDUSTRIALES</t>
  </si>
  <si>
    <t>DOCTORADO EN CIENCIAS EN EL USO, MANEJO Y PRESERVACIÓN DE LOS RECURSOS NATURALES</t>
  </si>
  <si>
    <t>MAESTRÍA EN CIENCIA DE MATERIALES</t>
  </si>
  <si>
    <t>DOCTORADO EN CIENCIAS EN  BIOECONOMÍA PESQUERA Y ACUÍCOLA</t>
  </si>
  <si>
    <t>MAESTRÍA EN CIENCIA Y TECNOLOGÍA AMBIENTAL</t>
  </si>
  <si>
    <t>DOCTORADO EN CIENCIAS: ÓPTICA</t>
  </si>
  <si>
    <t>MAESTRÍA EN CIENCIAS EN AGROPLASTICULTURA</t>
  </si>
  <si>
    <t>DOCTORADO EN CIENCIAS SOCIALES</t>
  </si>
  <si>
    <t>MAESTRÍA EN TECNOLOGÍA DE POLÍMEROS</t>
  </si>
  <si>
    <t>DOCTORADO EN ANTROPOLOGÍA</t>
  </si>
  <si>
    <t>MAESTRÍA EN INVESTIGACION CLÍNICA</t>
  </si>
  <si>
    <t>DOCTORADO EN LINGÜÍSTICA INDOAMERICANA</t>
  </si>
  <si>
    <t>MAESTRIA EN CIENCIAS DE LA FLORICULTURA</t>
  </si>
  <si>
    <t>DOCTORADO EN HISTORIA</t>
  </si>
  <si>
    <t>MAESTRÍA EN CIENCIAS EN INNOVACIÓN BIOTECNOLÓGICA</t>
  </si>
  <si>
    <t>DOCTORADO EN ANTROPOLOGÍA SOCIAL</t>
  </si>
  <si>
    <t>MAESTRÍA EN ELECTROQUÍMICA</t>
  </si>
  <si>
    <t>MAESTRÍA EN HISTORIA INTERNACIONAL</t>
  </si>
  <si>
    <t>DOCTORADO EN MANUFACTURA AVANZADA</t>
  </si>
  <si>
    <t>MAESTRÍA EN ECONOMÍA</t>
  </si>
  <si>
    <t>DOCTORADO EN ESTUDIOS DE MIGRACIÓN</t>
  </si>
  <si>
    <t>MAESTRIA EN MÉTODOS PARA EL ANÁLISIS DE POLÍTICAS PÚBLICAS</t>
  </si>
  <si>
    <t>DOCTORADO EN ESTUDIOS CULTURALES</t>
  </si>
  <si>
    <t>MAESTRÍA EN ADMINISTRACIÓN Y POLÍTICAS PÚBLICAS</t>
  </si>
  <si>
    <t>DOCTORADO EN CIENCIAS SOCIALES EN EL ÁREA DE ESTUDIOS REGIONALES</t>
  </si>
  <si>
    <t>MAESTRÍA EN PERIODISMO SOBRE POLÍTICAS PÚBLICAS</t>
  </si>
  <si>
    <t>DOCTORADO EN CIENCIAS EN ECOLOGÍA Y DESARROLLO SUSTENTABLE</t>
  </si>
  <si>
    <t>MAESTRÍA EN CIENCIA POLÍTICA</t>
  </si>
  <si>
    <t>MAESTRÍA EN CIENCIAS EN EL USO, MANEJO Y PRESERVACIÓN DE LOS RECURSOS NATURALES</t>
  </si>
  <si>
    <t>DOCTORADO EN CIENCIAS SOCIALES ESPECIALIDAD ESTUDIOS RURALES</t>
  </si>
  <si>
    <t>MAESTRÍA EN CIENCIAS: ÓPTICA</t>
  </si>
  <si>
    <t>DOCTORADO INTEGRAL EN ANTROPOLOGÍA SOCIAL</t>
  </si>
  <si>
    <t>MAESTRÍA EN OPTOMECATRÓNICA</t>
  </si>
  <si>
    <t>DOCTORADO EN CIENCIAS HUMANAS ESPECIALIDAD EN ESTUDIO DE LAS TRADICIONES</t>
  </si>
  <si>
    <t>MAESTRÍA EN ANTROPOLOGÍA SOCIAL</t>
  </si>
  <si>
    <t>DOCTORADO EN LITERATURA HISPÁNICA</t>
  </si>
  <si>
    <t>MAESTRÍA EN LINGÜÍSTICA INDOAMERICANA</t>
  </si>
  <si>
    <t>DOCTORADO EN ESTUDIOS ANTROPOLÓGICOS</t>
  </si>
  <si>
    <t>MAESTRÍA EN HISTORIA</t>
  </si>
  <si>
    <t>DOCTORADO EN CIENCIAS EN CIENCIA DE DATOS</t>
  </si>
  <si>
    <t>MAESTRÍA EN DIRECCIÓN Y GESTIÓN DE PROYECTOS DE INGENIERÍA</t>
  </si>
  <si>
    <t>MAESTRÍA EN SISTEMAS INTELIGENTES MULTIMEDIA</t>
  </si>
  <si>
    <t>DOCTORADO EN ESTUDIOS DEL DESARROLLO, PROBLEMAS Y PERSPECTIVAS LATINOAMERICANAS</t>
  </si>
  <si>
    <t>MAESTRÍA EN MANUFACTURA AVANZADA</t>
  </si>
  <si>
    <t>DOCTORADO EN HISTORIA MODERNA Y CONTEMPORÁNEA</t>
  </si>
  <si>
    <t>MAESTRÍA EN TECNOLOGÍA DE LA SOLDADURA INDUSTRIAL</t>
  </si>
  <si>
    <t>DOCTORADO EN CIENCIAS EN LA ESPECIALIDAD EN ELECTRÓNICA</t>
  </si>
  <si>
    <t>MAESTRÍA EN ESTUDIOS DE POBLACIÓN</t>
  </si>
  <si>
    <t>DOCTORADO EN CIENCIAS EN EL ÁREA DE CIENCIAS COMPUTACIONALES</t>
  </si>
  <si>
    <t>MAESTRIA EN ESTUDIOS CULTURALES</t>
  </si>
  <si>
    <t>DOCTORADO EN CIENCIAS EN LA ESPECIALIDAD EN CIENCIA Y TECNOLOGÍA DEL ESPACIO</t>
  </si>
  <si>
    <t>MAESTRÍA EN ECONOMÍA APLICADA</t>
  </si>
  <si>
    <t>DOCTORADO EN CIENCIAS EN LA ESPECIALIDAD DE ÓPTICA</t>
  </si>
  <si>
    <t>MAESTRÍA EN GESTIÓN INTEGRAL DEL AGUA</t>
  </si>
  <si>
    <t>DOCTORADO EN CIENCIAS Y TECNOLOGÍAS BIOMÉDICAS</t>
  </si>
  <si>
    <t>DOCTORADO EN CIENCIAS EN LA ESPECIALIDAD DE ASTROFÍSICA</t>
  </si>
  <si>
    <t>MAESTRÍA EN ACCIÓN PÚBLICA Y DESARROLLO SOCIAL</t>
  </si>
  <si>
    <t>DOCTORADO EN CIENCIAS AMBIENTALES</t>
  </si>
  <si>
    <t>MAESTRÍA EN ADMINISTRACIÓN INTEGRAL DEL AMBIENTE</t>
  </si>
  <si>
    <t>DOCTORADO EN NANOCIENCIAS Y MATERIALES</t>
  </si>
  <si>
    <t>MAESTRÍA EN AGROECOLOGÍA</t>
  </si>
  <si>
    <t>DOCTORADO EN GEOCIENCIAS APLICADAS</t>
  </si>
  <si>
    <t>MAESTRÍA EN ECOLOGÍA INTERNACIONAL</t>
  </si>
  <si>
    <t>DOCTORADO EN CIENCIAS EN BIOLOGÍA MOLECULAR</t>
  </si>
  <si>
    <t>MAESTRÍA EN CIENCIAS EN RECURSOS NATURALES Y DESARROLLO RURAL</t>
  </si>
  <si>
    <t>DOCTORADO EN CONTROL Y SISTEMAS DINÁMICOS</t>
  </si>
  <si>
    <t>MAESTRÍA EN GEOGRAFÍA HUMANA</t>
  </si>
  <si>
    <t>MAESTRÍA EN CIENCIAS SOCIALES ESPECIALIDAD EN ESTUDIOS RURALES</t>
  </si>
  <si>
    <t>MAESTRÍA EN ARQUEOLOGÍA</t>
  </si>
  <si>
    <t>MAESTRÍA EN LITERATURA HISPANOAMERICANA</t>
  </si>
  <si>
    <t>MAESTRÍA EN ASUNTOS POLÍTICOS Y POLÍTICAS PÚBLICAS</t>
  </si>
  <si>
    <t>MAESTRÍA EN GESTIÓN SUSTENTABLE DEL AGUA</t>
  </si>
  <si>
    <t>MAESTRÍA EN DIRECCIÓN ESTRATÉGICA DE LAS TECNOLOGÍAS DE INFORMACIÓN Y COMUNICACIÓN</t>
  </si>
  <si>
    <t>MAESTRÍA EN DERECHO DE LAS TECNOLOGÍAS DE INFORMACIÓN Y COMUNICACIÓN</t>
  </si>
  <si>
    <t>MAESTRÍA EN SISTEMAS EMBEBIDOS</t>
  </si>
  <si>
    <t>MAESTRÍA EN CIENCIA DE DATOS E INFORMACIÓN</t>
  </si>
  <si>
    <t>MAESTRÍA EN SOCIOLOGÍA POLÍTICA</t>
  </si>
  <si>
    <t>MAESTRÍA EN HISTORIA MODERNA Y CONTEMPORÁNEA</t>
  </si>
  <si>
    <t>MAESTRÍA EN ESTUDIOS REGIONALES</t>
  </si>
  <si>
    <t>MAESTRÍA EN COOPERACIÓN INTERNACIONAL PARA EL DESARROLLO</t>
  </si>
  <si>
    <t>MAESTRÍA EN CIENCIAS EN LA ESPECIALIDAD DE ELECTRÓNICA</t>
  </si>
  <si>
    <t>MAESTRÍA EN CIENCIAS EN EL ÁREA DE CIENCIAS COMPUTACIONALES</t>
  </si>
  <si>
    <t>MAESTRÍA EN CIENCIAS EN EL ÁREA DE CIENCIA Y TECNOLOGÍA DEL ESPACIO</t>
  </si>
  <si>
    <t>MAESTRÍA EN CIENCIAS EN LA ESPECIALIDAD DE ÓPTICA</t>
  </si>
  <si>
    <t>MAESTRÍA EN CIENCIAS Y TECNOLOGÍAS BIOMÉDICAS</t>
  </si>
  <si>
    <t>90A</t>
  </si>
  <si>
    <t>MAESTRÍA EN CIENCIAS ESPECIALIDAD ASTROFÍSICA</t>
  </si>
  <si>
    <t>90C</t>
  </si>
  <si>
    <t>MAESTRÍA EN ENSEÑANZA DE CIENCIAS EXACTAS</t>
  </si>
  <si>
    <t>90E</t>
  </si>
  <si>
    <t>MAESTRÍA EN CIENCIAS Y TECNOLOGÍAS DE SEGURIDAD</t>
  </si>
  <si>
    <t>90G</t>
  </si>
  <si>
    <t>MAESTRÍA EN CIENCIAS AMBIENTALES</t>
  </si>
  <si>
    <t>90I</t>
  </si>
  <si>
    <t>MAESTRÍA EN NANOCIENCIAS Y MATERIALES</t>
  </si>
  <si>
    <t>90K</t>
  </si>
  <si>
    <t>MAESTRÍA EN GEOCIENCIAS APLICADAS</t>
  </si>
  <si>
    <t>90M</t>
  </si>
  <si>
    <t>MAESTRÍA EN CIENCIAS EN BIOLOGÍA MOLECULAR</t>
  </si>
  <si>
    <t>90O</t>
  </si>
  <si>
    <t>MAESTRÍA EN CONTROL Y SISTEMAS DINÁMICOS</t>
  </si>
  <si>
    <t>90Q</t>
  </si>
  <si>
    <t>90S</t>
  </si>
  <si>
    <t>90U</t>
  </si>
  <si>
    <t>90W</t>
  </si>
  <si>
    <t>90Y</t>
  </si>
  <si>
    <t>91C</t>
  </si>
  <si>
    <t>91E</t>
  </si>
  <si>
    <t>91I</t>
  </si>
  <si>
    <t>91K</t>
  </si>
  <si>
    <t>91O</t>
  </si>
  <si>
    <t>91Q</t>
  </si>
  <si>
    <t>91S</t>
  </si>
  <si>
    <t>91U</t>
  </si>
  <si>
    <t>91W</t>
  </si>
  <si>
    <t>9ZU</t>
  </si>
  <si>
    <t>9ZW</t>
  </si>
  <si>
    <t>9ZY</t>
  </si>
  <si>
    <t>Adaptación Humana y Manejo de Recursos en Ecosistemas Tropicales</t>
  </si>
  <si>
    <t>Agroecología</t>
  </si>
  <si>
    <t>Analítica Espacial y Ciencia de Datos</t>
  </si>
  <si>
    <t xml:space="preserve">Biología y Ecología de Artrópodos Benéficos </t>
  </si>
  <si>
    <t>Biotecnología Ambiental</t>
  </si>
  <si>
    <t>Conservación y Restauración de Bosques</t>
  </si>
  <si>
    <t>Diversidad y Dinámica de Ecosistemas del Sureste de México</t>
  </si>
  <si>
    <t>Ecología Evolutiva y Conservación de los Sistemas Socioambientales</t>
  </si>
  <si>
    <t>Ecología Química</t>
  </si>
  <si>
    <t>Ecología para la Conservación de la Fauna Silvestre</t>
  </si>
  <si>
    <t>Ecología, paisaje y sustentabilidad</t>
  </si>
  <si>
    <t>Enfermedades Emergentes, Epidémicas, y del Metabolismo Asociadas a la Alimentación</t>
  </si>
  <si>
    <t>Estudios Socioambientales y Gestión Territorial</t>
  </si>
  <si>
    <t>Estudios de Género</t>
  </si>
  <si>
    <t>Estudios de Migración y Procesos Transfronterizos</t>
  </si>
  <si>
    <t>Ganadería Sustentable y Cambio Climático</t>
  </si>
  <si>
    <t>Interacción, Adaptación y Biodiversidad</t>
  </si>
  <si>
    <t>Manejo Sustentable de Cuencas y Zonas Costeras</t>
  </si>
  <si>
    <t>Manejo de Plagas y Vectores de Enfermedades</t>
  </si>
  <si>
    <t>Procesos Culturales y Construcción Social de Alternativas</t>
  </si>
  <si>
    <t>Salud y Ambiente</t>
  </si>
  <si>
    <t>Salud, Género y Desigualdad Social</t>
  </si>
  <si>
    <t>Sistemática, Ecología y Manejo de Recursos Acuáticos</t>
  </si>
  <si>
    <t>Taxonomía y Ecología del Zooplancton Marino y de Aguas Continentales</t>
  </si>
  <si>
    <t>1.- Efecto de la transición a una dieta comprada en la microbiota intestinal y el metabolismo de menores de 36 meses en zonas rurales de Yucatán
2.- El impacto de megaproyectos en sistemas socioecológicos desde una perspectiva transdisciplinaria: el programa de desarrollo integral en los territorios del tren maya.
3.- La desafiante coexistencia de los sistemas socio-ecológicos acoplados; las industrias de la pesca y petróleo en la sonda de Campeche</t>
  </si>
  <si>
    <t>1.- Abejas y territorios: fortalecimiento de la acción colectiva de apicultoras y apicultores en territorios con diversidad biocultural de la península de Yucatán para transitar hacia regímenes socioambientales más equitativos y sostenibles.
2.- Alianzas para el corazonamiento de la agroecología
3.- Apicultura y organizaciones: fortalecimiento de organizaciones campesinas apícolas del sureste de México en el marco de los principios agroecológicos.
4.- Chanul POM: Abejas para la Vida
5.- Doctorado nacional en ciencias en agroecología.
6.- El impacto de megaproyectos en sistemas socioecológicos desde una perspectiva transdisciplinaria: el programa de desarrollo integral en los territorios del tren maya.
7.- Evaluación de Sistemas Silvopastoriles para Transitar hacia una Ganadería Sostenible y Climáticamente Inteligente en la Cuenca del Usumacinta, Tabasco
8.- Fijación de nitrógeno en Zea a través de la domesticación, difusión y mejoramiento en las Américas.
9.- Investigación colaborativa multiactor para avanzar la transformación de los sistemas alimentarios (IPA-LAC).
10.- MFCCV 4.2 Transferencia de Tecnología y Conocimiento.
11.- Maestria latinoamericana en agroecología para fortalecimiento de procesos base.
12.- Monitoreo y seguimiento de las rutas potenciales de dispersión de secuencias transgénicas y residuos de herbicidas en maíz y productos derivados para el consumo humano: fortalecimiento de la soberanía alimentaria, salud humana y ambiental de México.
13.- Plataforma multi-actor para la democratización energética desde iniciativas de economía social y solidaria en comunidades rurales-urbanas en Tabasco.
14.- Sistemas socioecológicos sustentables en territorios cafetaleros del sureste de México, segunda fase.</t>
  </si>
  <si>
    <t>1.- Aplicación para el monitoreo comunitario de fauna silvestre en la Península de Yucatán
2.- El impacto de megaproyectos en sistemas socioecológicos desde una perspectiva transdisciplinaria: el programa de desarrollo integral en los territorios del tren maya.</t>
  </si>
  <si>
    <t>1.- Desarrollo de bases de datos y recursos bioinformáticos novedosos para el análisis metagenómico masivo de metazoa: más allá de una forma fácil de estudiar la diversidad alfa en los bosques tropicales de México.
2.- Impactos y planes de manejo de la biodiversidad de British American Tobacco (BAT) en México.
3.- Rescate biocultural de las abejas nativas de la zona costa de Chiapas en el jardín etnobiológico de las selvas del soconusco: un modelo integral de sensibilización ambiental y sustentabilidad</t>
  </si>
  <si>
    <t>1.- Desarrollo de bases de datos y recursos bioinformáticos novedosos para el análisis metagenómico masivo de metazoa: más allá de una forma fácil de estudiar la diversidad alfa en los bosques tropicales de México.
2.- Investigación exploratoria para determinar la capacidad de requerimientos de transferencia de calor en la producción de perfiles termoformados.
3.- Sistemas socioecológicos sustentables en territorios cafetaleros del sureste de México, segunda fase.
4.- Virus de plantas en aguas residuales y superficiales: ¿indicadores de la calidad del agua o amenazas para la agricultura? Etapa 2</t>
  </si>
  <si>
    <t>1.- Moderación del paisaje sobre patrones de biodiversidad: contribución a la teoría ecológica del paisaje.</t>
  </si>
  <si>
    <t>1.- Sistemas socioecológicos sustentables en territorios cafetaleros del sureste de México, segunda fase.</t>
  </si>
  <si>
    <t>1.- Alianzas para el corazonamiento de la agroecología
2.- Descifrando el microbioma de la piel en ajolotes y las consecuencias de la interacción huésped-microbioma sobre una enfermedad letal emergente
3.- Estudio de la semilla de pataxte (theobroma bicolor) para su aprovechamiento como alimento funcional 
4.- Investigación colaborativa multiactor para avanzar la transformación de los sistemas alimentarios (IPA-LAC).
5.- La tortuga laúd del pacífico oriental tropical y sus dos linajes.
6.- Maestria latinoamericana en agroecología para fortalecimiento de procesos base.
7.- Transiciones epidemiológicas y migraciones esenciales: disrupciones desde poblaciones laborales agrícolas Sur-Sur.</t>
  </si>
  <si>
    <t>1.- Development and optimization of infochemical-derived lures for monitoring anastrepha fruit files.
2.- Estudio de la ecología sensorial del picudo de la soya (rhyssomatus nigerrimus fahraeus)</t>
  </si>
  <si>
    <t>1.- Hummingbirds and their nectar resources in tabasco (mexico): identifying priorities and strategies for their conservation
2.- Organización del XVI Congreso Internacional de Manejo de Fauna Silvestre en la Amazonía y Latinoamérica (CIMFAUNA) en Chiapas, México. 
3.- Reproductive ecology of the American crocodile (Crocodylus acutus) with emphasis on nesting, in the Izabal Lake Basin, Guatemala</t>
  </si>
  <si>
    <t>1.- Beca de preparación para el posgrado como asistente de investigación del nivel de licenciatura, para postular al posgrado en las próximas convocatorias de la maestría en ciencias en recursos naturales y desarrollo rural; así como estudiantes de maestría al doctorado en ciencias en ecología y desarrollo sustentable; y para el desarrollo de un sistema informático para gestión tecnológica y de proyectos.
2.- Ecología del movimiento y hábitos alimenticios del tapir centroamericano en la Selva Maya
3.- Ecología y conservación del Zopilote Rey (Sarcoramphus papa) en la Región de Calakmul
4.- Eco hidrología para la sustentabilidad y gobernanza del agua y cuencas para el bien común.
5.- Impactos y planes de manejo de la biodiversidad de British American Tobacco (BAT) en México.
6.- La desafiante coexistencia de los sistemas socio-ecológicos acoplados; las industrias de la pesca y petróleo en la sonda de Campeche
7.- Rescate y mejoramiento participativo de prácticas agroecológicas tradicionales de producción de carne y leche de las regiones de clima tropical de México para mejorar el autoabasto de alimentos de calidad de las familias campesinas vulnerable
8.- Restauración socioecológica para construir resiliencia climática en la costa de Chiapas, México.</t>
  </si>
  <si>
    <t>1.- Análisis de la expresión y nivel de metilación de los genes INS,ADIPOQ y FTO y su asociación con microbiota intestinal y síndrome metabólico en adolescentes de zonas marginadas de Chiapas.
2.- Ciclo doméstico, peridoméstico, silvestre y ecología de la enfermedad de Chagas en regiones focalizadas de Oaxaca y Chiapas, México.
3.- Estudio de la semilla de pataxte (theobroma bicolor) para su aprovechamiento como alimento funcional 
4.- Parásitos y vectores de enfermedades transmitidas por vectores emergentes y desatendidas de la frontera sur de méxico: evitar el próximo zika.</t>
  </si>
  <si>
    <t>1.- Estudio técnico de indicación geográfica del café en la región de los altos de estado de Chiapas.
2.- Proyecto estratégico desarrollo de territorios rurales con productores que custodian maíces nativos en México.
3.- Rescate y mejoramiento participativo de prácticas agroecológicas tradicionales de producción de carne y leche de las regiones de clima tropical de México para mejorar el auto abasto de alimentos de calidad de las familias campesinas vulnerable.
4.- Sistemas socioecológicos sustentables en territorios cafetaleros del sureste de México, segunda fase.</t>
  </si>
  <si>
    <t xml:space="preserve">1.- El impacto de megaproyectos en sistemas socioecológicos desde una perspectiva transdisciplinaria: el programa de desarrollo integral en los territorios del tren maya.
2.- Feminicidios y homicidios de mujeres en el sureste mexicano.
3.- La desafiante coexistencia de los sistemas socio-ecológicos acoplados; las industrias de la pesca y petróleo en la sonda de Campeche
4.- Modelos de inteligencia artificial para la seguridad en mar y trazabilidad de capturas en pesquerías en tabasco: prueba piloto de tecnología 
5.- Plataforma multi-actor para la democratización energética desde iniciativas de economía social y solidaria en comunidades rurales-urbanas en Tabasco.
6.- Programa de fortalecimiento de capacidades en comunidades y cooperativas pesqueras dentro del área de influencia de Fieldwoo de México </t>
  </si>
  <si>
    <t>1.- Cinco guiones turísticos-poéticos sobre corredores en el barrio magico del centro de Villahermosa con relación a poetas y escritores tabasqueños. 
2.- Diagnóstico sociodemográfico e indicadores de intervención social en infancias y adolescencias (NNA) de familias trabajadoras agrícolas migrantes en la zafra 2024-2025 en el sur de Quintana Roo.
3.- Eco hidrología para la sustentabilidad y gobernanza del agua y cuencas para el bien común.
4.- El impacto de megaproyectos en sistemas socioecológicos desde una perspectiva transdisciplinaria: el programa de desarrollo integral en los territorios del tren maya.
5.- Instituyendo, instituido y burocrático - programa 2023-2025 de la cátedra interinstitucional Cornelius Castoriadis.
6.- La desafiante coexistencia de los sistemas socio-ecológicos acoplados; las industrias de la pesca y petróleo en la sonda de Campeche
7.- Transiciones epidemiológicas y migraciones esenciales: disrupciones desde poblaciones laborales agrícolas Sur-Sur.</t>
  </si>
  <si>
    <t>1.- Evaluación de Sistemas Silvopastoriles para Transitar hacia una Ganadería Sostenible y Climáticamente Inteligente en la Cuenca del Usumacinta, Tabasco
2.- Rescate y mejoramiento participativo de prácticas agroecológicas tradicionales de producción de carne y leche de las regiones de clima tropical de México para mejorar el auto abasto de alimentos de calidad de las familias campesinas vulnerable.
3.- Rescate y mejoramiento participativo de prácticas agroecológicas tradicionales de producción de carne y leche de las regiones de clima tropical de México para mejorar el autoabasto de alimentos de calidad de las familias campesinas vulnerable</t>
  </si>
  <si>
    <t>1.- El impacto de megaproyectos en sistemas socioecológicos desde una perspectiva transdisciplinaria: el programa de desarrollo integral en los territorios del tren maya.
2.- Reproductive ecology of the American crocodile (Crocodylus acutus) with emphasis on nesting, in the Izabal Lake Basin, Guatemala</t>
  </si>
  <si>
    <t>1.- Apoyo al establecimiento del proyecto piloto en la ZRP en Balancán, tabasco, así como la priorización de otros lugares para el establecimiento de ZRP
2.- Eco hidrología para la sustentabilidad y gobernanza del agua y cuencas para el bien común.
3.- El impacto de megaproyectos en sistemas socioecológicos desde una perspectiva transdisciplinaria: el programa de desarrollo integral en los territorios del tren maya.
4.- Impactos y planes de manejo de la biodiversidad de British American Tobacco (BAT) en México.
5.- Jardín etnobiológico de las selvas del Soconusco: Propuesta del jardín botánico regional del soconusco (ECO-TAP-JB) y herbario (ECO-TA-H). Tercera etapa.
6.- La desafiante coexistencia de los sistemas socio-ecológicos acoplados; las industrias de la pesca y petróleo en la sonda de Campeche
7.- Programa de fortalecimiento de capacidades en comunidades y cooperativas pesqueras dentro del área de influencia de Fieldwoo de México 
8.- Restauración socioecológica para construir resiliencia climática en la costa de Chiapas, México.</t>
  </si>
  <si>
    <t>1.- Demografía de drosophila suzukii para mejorar la aplicación de la técnica del insecto estéril
2.- Development and evaluation of quality control methods for the application of the sit in Aedes Aegypti
3.- Development and optimization of infochemical-derived lures for monitoring anastrepha fruit files.
4.- Moderación del paisaje sobre patrones de biodiversidad: contribución a la teoría ecológica del paisaje.
5.- Sistemas socioecológicos sustentables en territorios cafetaleros del sureste de México, segunda fase.</t>
  </si>
  <si>
    <t>1.- Conocimientos valores y principios socioterritoriales que la flora medicinal porta: importancia y vigencia desde los espacios domésticos y públicos de tres comunidades mayas peninsulares.
2.- Doctorado nacional en ciencias en agroecología.
3.- Plataforma multi-actor para la democratización energética desde iniciativas de economía social y solidaria en comunidades rurales-urbanas en Tabasco.</t>
  </si>
  <si>
    <t>1.- Evaluación de la estrategia de mejora continua de la calidad implementada con la secretaría de salud del estado de Chiapas.
2.- La investigación evaluativa de la pertinencia cultural del enfoque de graduación en los estados de Chiapas y Yucatán, México.
3.- TRASDEJ - Alianzas transatlánticas entre disidentes sexuales por la justicia ambiental.</t>
  </si>
  <si>
    <t>1.- La investigación evaluativa de la pertinencia cultural del enfoque de graduación en los estados de Chiapas y Yucatán, México.</t>
  </si>
  <si>
    <t>1.- Reproductive ecology of the American crocodile (Crocodylus acutus) with emphasis on nesting, in the Izabal Lake Basin, Guatemala</t>
  </si>
  <si>
    <t>1.- Contribución al desarrollo social, económico y cultural de la comunidad de la Reserva Estatal Santuario del Manatí, Bahía de Chetumal (RESMBCH) a través del empoderamiento de los saberes locales</t>
  </si>
  <si>
    <t>Departamento de Sociedad y Cultura</t>
  </si>
  <si>
    <t>Departamento de Agricultura, Sociedad y Ambiente</t>
  </si>
  <si>
    <t>Departamento de Ciencias de la Sustentabilidad</t>
  </si>
  <si>
    <t>Departamento de Conservación de la Biodiversidad</t>
  </si>
  <si>
    <t>Departamento de Ecología de Artrópodos y Manejo de Plagas</t>
  </si>
  <si>
    <t>Departamento de Salud</t>
  </si>
  <si>
    <t>Departamento de Sistemática y Ecología Acuática</t>
  </si>
  <si>
    <t>NombreLineaSubArea</t>
  </si>
  <si>
    <t>Estructura y Función del Bentos</t>
  </si>
  <si>
    <t>Ecología de Artrópodos y Manejo de Plagas</t>
  </si>
  <si>
    <t>Procesos oceanográficos y dinámica de sistemas acuáticos</t>
  </si>
  <si>
    <t>1.- El Centro de Investigación Científica de Yucatán (CICY)
2.- El Colegio de la Frontera Sur (ECOSUR)
3.- Colectivo Popol Vuh
4.- Junta Intermunicipal biocultural del PUUC-JIBIOPUUC
5.- Investigación y Soluciones Socioambientales (Sur Verde) A.C.
6.- "Instituto Tecnológico Superior de Centla
7.- Universidad Autónoma del Carmen 
Universidad Autónoma de Baja California "</t>
  </si>
  <si>
    <t>1.- Sociedad Científica Latinoamericana de Agroecología
2.- La Vía Campesina
3.- Agroecology Fund
4.- International Development Research Centre (Canadá)
5.- 20 organizaciones campesinas de Chiapas y Península de Yucatán
6.- CIESAS
7.- INECOL
8.- CMCJ
9.- FP
10.- UNICAH
11.- UACH
12.- INIFAP
13.- CAFECOL
14.- Universidad Michoacana
15.- Instituto de Ecología
16.- Centro de Investigación en Ciencias de Información Geoespacial AC/Centro de Investigación en Alimentación y Desarrollo AC/Centro de Investigación y Asistencia en Tecnología y Diseño/Centro de Investigaciones Biológicas del Noroeste
17.- Universidad Estatal de Ohio
18.- USDA-ARS-National Plant Germplasm System
19.- PLANALTO SPR DE RL
20.- CONAFOR
21.- Universidad Juárez Autónoma de Tabasco
22.- Horizontes Creativos AC
23.- Sistema de proyectos Organizados en Comunidad.
24.- El Centro de Investigación Científica de Yucatán (CICY)
25.- El Colegio de la Frontera Sur (ECOSUR)
26.- Colectivo Popol Vuh
27.- Junta Intermunicipal biocultural del PUUC-JIBIOPUUC
28.- Investigación y Soluciones Socioambientales (Sur Verde) A.C.
29.- El Colegio de la Frontera Sur	  Universidad Autónoma de Chiapas
30.- Facultad de Ciencias Agronómicas
31.- Campus V	 Instituto Tecnológico de la Zona Maya	 Consejo de Ciencia y Tecnología del Estado de Tabasco</t>
  </si>
  <si>
    <t>1.- El Centro de Investigación Científica de Yucatán (CICY)
2.- El Colegio de la Frontera Sur (ECOSUR)
3.- Colectivo Popol Vuh
4.- Junta Intermunicipal biocultural del PUUC-JIBIOPUUC
5.- Investigación y Soluciones Socioambientales (Sur Verde) A.C.</t>
  </si>
  <si>
    <t>1.- BAT México
2.- ECOSUR
3.- Instituto de Biología
4.- UNAM</t>
  </si>
  <si>
    <t>1.- INECOL
2.- CMCJ
3.- FP
4.- UNICAH
5.- UACH
6.- INIFAP
7.- CAFECOL
8.- Instituto de Biología
9.- UNAM</t>
  </si>
  <si>
    <t>1.- INECOL
2.- CMCJ
3.- FP
4.- UNICAH
5.- UACH
6.- INIFAP
7.- CAFECOL</t>
  </si>
  <si>
    <t>1.- Sociedad Científica Latinoamericana de Agroecología
2.- La Vía Campesina
3.- Agroecology Fund
4.- International Development Research Centre (Canadá)
5.- CONANP
6.- CCG-UNAM
7.- IB-UNAM
8.- Instituto de Ciencias Agropecuarias y Rurales
9.- Universidad Michoacana de San Nicolas de Hidalgo
10.- ECOSUR
11.- SIPINNA (Quintana Roo)
12.- INSP (Cuernavaca y Tapachula)
13.- CONADESUCA</t>
  </si>
  <si>
    <t>1.- INIFAP</t>
  </si>
  <si>
    <t>1.- Reserva Natural Privada SETAL (Guatemala)
2.- Consejo Nacional de Áreas Protegidas (CONAP
3.- Guatemala)
4.- Fundación Defensores de la Naturaleza (Guatemala)</t>
  </si>
  <si>
    <t>1.- Productores de dos SPR (SPR-Pomarroza y SPR-Malpaso) en la Región Zoque de Chiapas. Universidad Autónoma Metropolitana-Iztapalapa. Universidad Auitónoma de Chiapas.
2.- BAT México
3.- ECOSUR
4.- Consejo de Ciencia y Tecnología del Estado de Tabasco y El Colegio de la Frontera Sur
5.- Unidad Villahermosa
6.- Experiencias Xcaret Parques
7.- "Instituto Tecnológico Superior de Centla
8.- Universidad Autónoma del Carmen 
Universidad Autónoma de Baja California "</t>
  </si>
  <si>
    <t>1.- Centro Médico Nacional
2.- Siglo XXI IMSS
3.- Instituto de Cancerología de Colima
4.- Universidad de Colima
5.- Universidad de Ciencias  y Artes de Chiapas.
6.- UNICACH
7.- UNACH
8.- ZOOMAT
9.- SENASICA
10.- AAA</t>
  </si>
  <si>
    <t>1.- El Colegio de la Frontera Sur
2.- Instituto del Café de Chiapas
3.- Instituto Mexicano de Propiedad Intelectual
4.- INECOL
5.- CMCJ
6.- FP
7.- UNICAH
8.- UACH
9.- INIFAP
10.- CAFECOL
11.- Secretaría de Agricultura y Desarrollo Rural
12.- UNIVERSIDAD AUTÓNOMA DEL ESTADO DE MÉXICO
13.- UNIVERSIDAD MICHOACANA SAN NICOLÁS DE HIDALGO
14.- ECOSUR.</t>
  </si>
  <si>
    <t>1.- AOSENUMA
2.- Universidad Juárez Autónoma de Tabasco
3.- Horizontes Creativos AC
4.- Sistema de proyectos Organizados en Comunidad.
5.- El Centro de Investigación Científica de Yucatán (CICY)
6.- El Colegio de la Frontera Sur (ECOSUR)
7.- Colectivo Popol Vuh
8.- Junta Intermunicipal biocultural del PUUC-JIBIOPUUC
9.- Investigación y Soluciones Socioambientales (Sur Verde) A.C.
10.- Cooperativas de pescadores del Tabasco.
11.- "Instituto Tecnológico Superior de Centla
12.- Universidad Autónoma del Carmen 
Universidad Autónoma de Baja California "</t>
  </si>
  <si>
    <t>1.- ECOSUR
2.- UAM-X y una comunidad barrial en Cuxtitali
3.- El Centro de Investigación Científica de Yucatán (CICY)
4.- El Colegio de la Frontera Sur (ECOSUR)
5.- Colectivo Popol Vuh
6.- Junta Intermunicipal biocultural del PUUC-JIBIOPUUC
7.- Investigación y Soluciones Socioambientales (Sur Verde) A.C.
8.- SIPINNA (Quintana Roo)
9.- INSP (Cuernavaca y Tapachula)
10.- CONADESUCA
11.- SIPINNA
12.- Registro Civil
13.- CONAFE
14.- Alcaldías (municipio Othón P. Blanco)
15.- Hospital Morelos en Quintana Roo
16.- Universidad del Bienestar Benito Juárez
17.- Universidad Politécnica de Bacalar
18.- Cáritas México. CONAFE Quintana Roo
19.- "Instituto Tecnológico Superior de Centla
20.- Universidad Autónoma del Carmen 
Universidad Autónoma de Baja California "</t>
  </si>
  <si>
    <t>1.- Productores de dos SPR (SPR-Pomarroza y SPR-Malpaso) en la Región Zoque de Chiapas. Universidad Autónoma Metropolitana-Iztapalapa. Universidad Auitónoma de Chiapas.
2.- El Colegio de la Frontera Sur	  Universidad Autónoma de Chiapas
3.- Facultad de Ciencias Agronómicas
4.- Campus V	 Instituto Tecnológico de la Zona Maya	 Consejo de Ciencia y Tecnología del Estado de Tabasco
5.- UNIVERSIDAD AUTÓNOMA DEL ESTADO DE MÉXICO
6.- UNIVERSIDAD MICHOACANA SAN NICOLÁS DE HIDALGO
7.- ECOSUR.</t>
  </si>
  <si>
    <t>1.- El Centro de Investigación Científica de Yucatán (CICY)
2.- El Colegio de la Frontera Sur (ECOSUR)
3.- Colectivo Popol Vuh
4.- Junta Intermunicipal biocultural del PUUC-JIBIOPUUC
5.- Investigación y Soluciones Socioambientales (Sur Verde) A.C.
6.- Reserva Natural Privada SETAL (Guatemala)
7.- Consejo Nacional de Áreas Protegidas (CONAP
8.- Guatemala)
9.- Fundación Defensores de la Naturaleza (Guatemala)</t>
  </si>
  <si>
    <t>1.- BAT México
2.- ECOSUR
3.- INIFAP - Rosario Izapa Tuxtla Chico
4.- UNACH Ciencias Agricolas y Ciencias Químicas
5.- Instituto Tecnológico de Comalapa
6.- Instituto Tecnológico de Tuztla Gutierrez
7.- AOSENUMA
8.- El Centro de Investigación Científica de Yucatán (CICY)
9.- El Colegio de la Frontera Sur (ECOSUR)
10.- Colectivo Popol Vuh
11.- Junta Intermunicipal biocultural del PUUC-JIBIOPUUC
12.- Investigación y Soluciones Socioambientales (Sur Verde) A.C.
13.- "Instituto Tecnológico Superior de Centla
14.- Universidad Autónoma del Carmen 
Universidad Autónoma de Baja California "</t>
  </si>
  <si>
    <t>1.- INECOL
2.- CMCJ
3.- FP
4.- UNICAH
5.- UACH
6.- INIFAP
7.- CAFECOL
8.- CRISP-INSP
9.- Universidad Autónoma de Chiapas</t>
  </si>
  <si>
    <t>1.- Instituto de Ecología
2.- Centro de Investigación en Ciencias de Información Geoespacial AC/Centro de Investigación en Alimentación y Desarrollo AC/Centro de Investigación y Asistencia en Tecnología y Diseño/Centro de Investigaciones Biológicas del Noroeste
3.- Universidad Juárez Autónoma de Tabasco
4.- Horizontes Creativos AC
5.- Sistema de proyectos Organizados en Comunidad.</t>
  </si>
  <si>
    <t>1.- ECOSUR
2.- Trickle Up y Organizaciones de la Sociedad Civil (ATA
3.- AMTEL
4.- FK y ENLACE)</t>
  </si>
  <si>
    <t>Biología y Ecología de Artrópodos Benéficos</t>
  </si>
  <si>
    <t>Campeche, Chetumal, Mérida, San Cristóbal, Villahermosa</t>
  </si>
  <si>
    <t>Chetumal, San Cristóbal</t>
  </si>
  <si>
    <t>Tapachula</t>
  </si>
  <si>
    <t>Chetumal, Tapachula</t>
  </si>
  <si>
    <t>Campeche, San Cristóbal</t>
  </si>
  <si>
    <t>Mérida, San Cristóbal, Villahermosa</t>
  </si>
  <si>
    <t>Campeche, San Cristóbal, Villahermosa</t>
  </si>
  <si>
    <t>Chetumal, San Cristóbal, Tapachula, Villahermosa</t>
  </si>
  <si>
    <t>San Cristóbal, Villahermosa</t>
  </si>
  <si>
    <t>Campeche, Chetumal, San Cristóbal, Tapachula, Villahermosa</t>
  </si>
  <si>
    <t>Chetumal</t>
  </si>
  <si>
    <t>Campeche, Tapachula, Villahermosa</t>
  </si>
  <si>
    <t>Campeche, Chetumal, San Cristóbal, Villahermosa</t>
  </si>
  <si>
    <t>San Cristóbal, Tapachula</t>
  </si>
  <si>
    <t>San Cristóbal</t>
  </si>
  <si>
    <t>Quintana Roo, Chiapas</t>
  </si>
  <si>
    <t>Campeche, Chiapas</t>
  </si>
  <si>
    <t>Chiapas, Chiapas</t>
  </si>
  <si>
    <t>Campeche, Chiapas, Tabasco</t>
  </si>
  <si>
    <t>Quintana Roo, Chiapas, Chiapas, Tabasco</t>
  </si>
  <si>
    <t>Chiapas, Tabasco</t>
  </si>
  <si>
    <t>Campeche, Quintana Roo, Chiapas, Chiapas, Tabasco</t>
  </si>
  <si>
    <t>Campeche, Quintana Roo, Chiapas, Tabasco</t>
  </si>
  <si>
    <t>Campeche, Quintana Roo, Yucatán, Chiapas, Tabasco</t>
  </si>
  <si>
    <t>Yucatán, Chiapas, Tabasco</t>
  </si>
  <si>
    <t>1.- Av. Rancho Polígono 2-A, Ciudad industriasl Lerma, C.P. 24500, Campeche, Campeche.</t>
  </si>
  <si>
    <t>1.- Av. Centenario km 5.5, CP. 77014, Chetumal, Quintana roo.
2.- Carretera Panamericana y Periférico sur s/n, Barrio de Maria Auxiliadora, C.P. 29290, San Cristóbal de las Casas, Chiapas.</t>
  </si>
  <si>
    <t>1.- Carretera Antiguo aeropuerto km 2.5, C.P. 30700,Tapachula, Chiapas.</t>
  </si>
  <si>
    <t>1.- Av. Centenario km 5.5, CP. 77014, Chetumal, Quintana roo.
2.- Carretera Antiguo aeropuerto km 2.5, C.P. 30700,Tapachula, Chiapas.</t>
  </si>
  <si>
    <t>1.- Carretera Panamericana y Periférico sur s/n, Barrio de Maria Auxiliadora, C.P. 29290, San Cristóbal de las Casas, Chiapas.
2.- Av. Rancho Polígono 2-A, Ciudad industriasl Lerma, C.P. 24500, Campeche, Campeche.</t>
  </si>
  <si>
    <t xml:space="preserve">1.- Carretera Villahermosa a Reforma Km.15.5, Ranchería Guineo 2a. Sección, C.P. 86280, Municipio Centro,Tabasco
2.- Carretera Panamericana y Periférico sur s/n, Barrio de Maria Auxiliadora, C.P. 29290, San Cristóbal de las Casas, Chiapas.
</t>
  </si>
  <si>
    <t>1.- Carretera Villahermosa a Reforma Km.15.5, Ranchería Guineo 2a. Sección, C.P. 86280, Municipio Centro,Tabasco
2.- Carretera Panamericana y Periférico sur s/n, Barrio de Maria Auxiliadora, C.P. 29290, San Cristóbal de las Casas, Chiapas.
3.- Av. Rancho Polígono 2-A, Ciudad industriasl Lerma, C.P. 24500, Campeche, Campeche.</t>
  </si>
  <si>
    <t>1.- Av. Centenario km 5.5, CP. 77014, Chetumal, Quintana roo.
2.- Carretera Panamericana y Periférico sur s/n, Barrio de Maria Auxiliadora, C.P. 29290, San Cristóbal de las Casas, Chiapas.
3.- Carretera Villahermosa a Reforma Km.15.5, Ranchería Guineo 2a. Sección, C.P. 86280, Municipio Centro,Tabasco
4.- Carretera Antiguo aeropuerto km 2.5, C.P. 30700,Tapachula, Chiapas.</t>
  </si>
  <si>
    <t>1.- Carretera Villahermosa a Reforma Km.15.5, Ranchería Guineo 2a. Sección, C.P. 86280, Municipio Centro,Tabasco
2.- Carretera Panamericana y Periférico sur s/n, Barrio de Maria Auxiliadora, C.P. 29290, San Cristóbal de las Casas, Chiapas.</t>
  </si>
  <si>
    <t>1.- Carretera Panamericana y Periférico sur s/n, Barrio de Maria Auxiliadora, C.P. 29290, San Cristóbal de las Casas, Chiapas.
2.- Carretera Villahermosa a Reforma Km.15.5, Ranchería Guineo 2a. Sección, C.P. 86280, Municipio Centro,Tabasco</t>
  </si>
  <si>
    <t>1.- Av. Rancho Polígono 2-A, Ciudad industriasl Lerma, C.P. 24500, Campeche, Campeche.
2.- Carretera Antiguo aeropuerto km 2.5, C.P. 30700,Tapachula, Chiapas.
3.- Carretera Panamericana y Periférico sur s/n, Barrio de Maria Auxiliadora, C.P. 29290, San Cristóbal de las Casas, Chiapas.
4.- Carretera Villahermosa a Reforma Km.15.5, Ranchería Guineo 2a. Sección, C.P. 86280, Municipio Centro,Tabasco
5.- Av. Centenario km 5.5, CP. 77014, Chetumal, Quintana roo.</t>
  </si>
  <si>
    <t>1.- Av. Rancho Polígono 2-A, Ciudad industriasl Lerma, C.P. 24500, Campeche, Campeche.
2.- Carretera Panamericana y Periférico sur s/n, Barrio de Maria Auxiliadora, C.P. 29290, San Cristóbal de las Casas, Chiapas.
3.- Carretera Villahermosa a Reforma Km.15.5, Ranchería Guineo 2a. Sección, C.P. 86280, Municipio Centro,Tabasco</t>
  </si>
  <si>
    <t>1.- Av. Centenario km 5.5, CP. 77014, Chetumal, Quintana roo.</t>
  </si>
  <si>
    <t>1.- Carretera Villahermosa a Reforma Km.15.5, Ranchería Guineo 2a. Sección, C.P. 86280, Municipio Centro,Tabasco
2.- Carretera Antiguo aeropuerto km 2.5, C.P. 30700,Tapachula, Chiapas.
3.- Av. Rancho Polígono 2-A, Ciudad industriasl Lerma, C.P. 24500, Campeche, Campeche.</t>
  </si>
  <si>
    <t>1.- Av. Centenario km 5.5, CP. 77014, Chetumal, Quintana roo.
2.- Av. Rancho Polígono 2-A, Ciudad industriasl Lerma, C.P. 24500, Campeche, Campeche.
3.- Carretera Panamericana y Periférico sur s/n, Barrio de Maria Auxiliadora, C.P. 29290, San Cristóbal de las Casas, Chiapas.
4.- Carretera Villahermosa a Reforma Km.15.5, Ranchería Guineo 2a. Sección, C.P. 86280, Municipio Centro,Tabasco</t>
  </si>
  <si>
    <t>1.- Carretera Antiguo aeropuerto km 2.5, C.P. 30700,Tapachula, Chiapas.
2.- Carretera Panamericana y Periférico sur s/n, Barrio de Maria Auxiliadora, C.P. 29290, San Cristóbal de las Casas, Chiapas.</t>
  </si>
  <si>
    <t>1.- Carretera Panamericana y Periférico sur s/n, Barrio de Maria Auxiliadora, C.P. 29290, San Cristóbal de las Casas, Chiapas.</t>
  </si>
  <si>
    <t xml:space="preserve">1.- Carretera Panamericana y Periférico sur s/n, Barrio de Maria Auxiliadora, C.P. 29290, San Cristóbal de las Casas, Chiapas.
2.- Carretera Villahermosa a Reforma Km.15.5, Ranchería Guineo 2a. Sección, C.P. 86280, Municipio Centro,Tabasco
3.- Av. Centenario km 5.5, CP. 77014, Chetumal, Quintana roo.
4.- Av. Rancho Polígono 2-A, Ciudad industriasl Lerma, C.P. 24500, Campeche, Campeche.
</t>
  </si>
  <si>
    <t>Latitud: 19.78642° N
Longitud: -90.60555° O</t>
  </si>
  <si>
    <t>Latitud: 18.54473° N
Longitud: -88.26389° O; Latitud: 16.70591° N
Longitud: -92.61541° O</t>
  </si>
  <si>
    <t>Latitud: 14.888099° N
Longitud: -92.270988° O</t>
  </si>
  <si>
    <t>Latitud: 18.54473° N
Longitud: -88.26389° O; Latitud: 14.888099° N
Longitud: -92.270988° O</t>
  </si>
  <si>
    <t>Latitud: 16.70591° N
Longitud: -92.61541° O; Latitud: 19.78642° N
Longitud: -90.60555° O</t>
  </si>
  <si>
    <t>Latitud: 17.91028° N
Longitud: -93.03639° O; Latitud: 16.70591° N
Longitud: -92.61541° O; Latitud: 21.136 °N; Longitud: 89.779 °W</t>
  </si>
  <si>
    <t>Latitud: 17.91028° N
Longitud: -93.03639° O; Latitud: 16.70591° N
Longitud: -92.61541° O; Latitud: 19.78642° N
Longitud: -90.60555° O</t>
  </si>
  <si>
    <t>Latitud: 18.54473° N
Longitud: -88.26389° O; Latitud: 16.70591° N
Longitud: -92.61541° O; Latitud: 17.91028° N
Longitud: -93.03639° O; Latitud: 14.888099° N
Longitud: -92.270988° O</t>
  </si>
  <si>
    <t>Latitud: 17.91028° N
Longitud: -93.03639° O; Latitud: 16.70591° N
Longitud: -92.61541° O</t>
  </si>
  <si>
    <t>Latitud: 16.70591° N
Longitud: -92.61541° O; Latitud: 17.91028° N
Longitud: -93.03639° O</t>
  </si>
  <si>
    <t>Latitud: 19.78642° N
Longitud: -90.60555° O; Latitud: 14.888099° N
Longitud: -92.270988° O; Latitud: 16.70591° N
Longitud: -92.61541° O; Latitud: 17.91028° N
Longitud: -93.03639° O; Latitud: 18.54473° N
Longitud: -88.26389° O</t>
  </si>
  <si>
    <t>Latitud: 19.78642° N
Longitud: -90.60555° O; Latitud: 16.70591° N
Longitud: -92.61541° O; Latitud: 17.91028° N
Longitud: -93.03639° O</t>
  </si>
  <si>
    <t>Latitud: 18.54473° N
Longitud: -88.26389° O</t>
  </si>
  <si>
    <t>Latitud: 17.91028° N
Longitud: -93.03639° O; Latitud: 14.888099° N
Longitud: -92.270988° O; Latitud: 19.78642° N
Longitud: -90.60555° O</t>
  </si>
  <si>
    <t>Latitud: 18.54473° N
Longitud: -88.26389° O; Latitud: 19.78642° N
Longitud: -90.60555° O; Latitud: 16.70591° N
Longitud: -92.61541° O; Latitud: 17.91028° N
Longitud: -93.03639° O</t>
  </si>
  <si>
    <t>Latitud: 14.888099° N
Longitud: -92.270988° O; Latitud: 16.70591° N
Longitud: -92.61541° O</t>
  </si>
  <si>
    <t>Latitud: 16.70591° N
Longitud: -92.61541° O</t>
  </si>
  <si>
    <t xml:space="preserve">Latitud: 16.70591° N
Longitud: -92.61541° O; Latitud: 17.91028° N
Longitud: -93.03639° O; Latitud: 18.54473° N
Longitud: -88.26389° O; Latitud: 19.78642° N
</t>
  </si>
  <si>
    <t>Salud, Tecnologías Disruptivas, Transversales y de Frontera</t>
  </si>
  <si>
    <t>Alimentación / Economía Sostenible / Soberanía Alimentaria; Alimentación / Economía Sostenible / Soberanía Alimentaria; Salud, Tecnologías Disruptivas, Transversales y de Frontera; Alimentación / Economía Sostenible / Soberanía Alimentaria; Salud, Tecnologías Disruptivas, Transversales y de Frontera; Cambio climático / Medio ambiente / Fenómenos naturales; Cambio climático / Medio ambiente / Fenómenos naturales /
Alimentación / Economía Sostenible / Soberanía Alimentaria; Energía / Transición Energética; Agua / Sostenibilidad Hídrica / Aseguramiento Hídrico; Alimentación / Economía Sostenible / Soberanía Alimentaria; Salud, Tecnologías Disruptivas, Transversales y de Frontera; Cambio climático / Medio ambiente / Fenómenos naturales; Energía / Transición Energética; Salud, Tecnologías Disruptivas, Transversales y de Frontera; Energía / Transición Energética; Salud, Tecnologías Disruptivas, Transversales y de Frontera; Cambio climático / Medio ambiente / Fenómenos naturales</t>
  </si>
  <si>
    <t>Cambio climático / Medio ambiente / Fenómenos naturales</t>
  </si>
  <si>
    <t>Agua / Sostenibilidad Hídrica / Aseguramiento Hídrico; Salud, Tecnologías Disruptivas, Transversales y de Frontera; Cambio climático / Medio ambiente / Fenómenos naturales; Energía / Transición Energética</t>
  </si>
  <si>
    <t>Salud, Tecnologías Disruptivas, Transversales y de Frontera; Salud, Tecnologías Disruptivas, Transversales y de Frontera; Cambio climático / Medio ambiente / Fenómenos naturales</t>
  </si>
  <si>
    <t>Alimentación / Economía Sostenible / Soberanía Alimentaria; Alimentación / Economía Sostenible / Soberanía Alimentaria; Salud, Tecnologías Disruptivas, Transversales y de Frontera; Cambio climático / Medio ambiente / Fenómenos naturales</t>
  </si>
  <si>
    <t>Cambio climático / Medio ambiente / Fenómenos naturales; Salud, Tecnologías Disruptivas, Transversales y de Frontera; Cambio climático / Medio ambiente / Fenómenos naturales</t>
  </si>
  <si>
    <t>Agua / Sostenibilidad Hídrica / Aseguramiento Hídrico; Alimentación / Economía Sostenible / Soberanía Alimentaria; Salud, Tecnologías Disruptivas, Transversales y de Frontera; Cambio climático / Medio ambiente / Fenómenos naturales; Cambio climático / Medio ambiente / Fenómenos naturales; Salud, Tecnologías Disruptivas, Transversales y de Frontera; Cambio climático / Medio ambiente / Fenómenos naturales</t>
  </si>
  <si>
    <t>Alimentación / Economía Sostenible / Soberanía Alimentaria; Salud, Tecnologías Disruptivas, Transversales y de Frontera; Cambio climático / Medio ambiente / Fenómenos naturales; Salud, Tecnologías Disruptivas, Transversales y de Frontera; Salud, Tecnologías Disruptivas, Transversales y de Frontera; Cambio climático / Medio ambiente / Fenómenos naturales</t>
  </si>
  <si>
    <t>Alimentación / Economía Sostenible / Soberanía Alimentaria; Cambio climático / Medio ambiente / Fenómenos naturales; Alimentación / Economía Sostenible / Soberanía Alimentaria; Salud, Tecnologías Disruptivas, Transversales y de Frontera; Cambio climático / Medio ambiente / Fenómenos naturales</t>
  </si>
  <si>
    <t>Agua / Sostenibilidad Hídrica / Aseguramiento Hídrico; Salud, Tecnologías Disruptivas, Transversales y de Frontera; Cambio climático / Medio ambiente / Fenómenos naturales; Salud, Tecnologías Disruptivas, Transversales y de Frontera; Tecnologías Disruptivas, Transversales y de Frontera</t>
  </si>
  <si>
    <t>Alimentación / Economía Sostenible / Soberanía Alimentaria; Salud, Tecnologías Disruptivas, Transversales y de Frontera; Cambio climático / Medio ambiente / Fenómenos naturales</t>
  </si>
  <si>
    <t xml:space="preserve"> Alimentación / Economía Sostenible / Soberanía Alimentaria; Agua / Sostenibilidad Hídrica / Aseguramiento Hídrico; Salud, Tecnologías Disruptivas, Transversales y de Frontera; Agua / Sostenibilidad Hídrica / Aseguramiento Hídrico; Salud, Tecnologías Disruptivas, Transversales y de Frontera; Cambio climático / Medio ambiente / Fenómenos naturales; Alimentación / Economía Sostenible / Soberanía Alimentaria /
Cambio climático / Medio ambiente / Fenómenos naturales; Cambio climático / Medio ambiente / Fenómenos naturales; Energía / Transición Energética; Agua / Sostenibilidad Hídrica / Aseguramiento Hídrico; Alimentación / Economía Sostenible / Soberanía Alimentaria; Salud, Tecnologías Disruptivas, Transversales y de Frontera; Cambio climático / Medio ambiente / Fenómenos naturales; Salud, Tecnologías Disruptivas, Transversales y de Frontera; Cambio climático / Medio ambiente / Fenómenos naturales</t>
  </si>
  <si>
    <t>Alimentación / Economía Sostenible / Soberanía Alimentaria; Salud, Tecnologías Disruptivas, Transversales y de Frontera</t>
  </si>
  <si>
    <t>Cambio climático / Medio ambiente / Fenómenos naturales; Salud, Tecnologías Disruptivas, Transversales y de Frontera</t>
  </si>
  <si>
    <t>Salud, Tecnologías Disruptivas, Transversales y de Frontera; Cambio climático / Medio ambiente / Fenómenos naturales</t>
  </si>
  <si>
    <t>Medio ambiente, Cambio climático</t>
  </si>
  <si>
    <t xml:space="preserve"> Salud, Tecnologías Disruptivas, Transversales y de Frontera</t>
  </si>
  <si>
    <t>Realizar investigación interdisciplinaria sobre la interacción de las características sociales y culturales de poblaciones que viven en y dependen de ecosistemas tropicales y el manejo que hacen de sus recursos.  Analizar los cambios ambientales que esta interacción genera. Diseñar estrategias de manejo de recursos que fortalezcan los procesos locales de toma de decisiones y que conduzcan al desarrollo sustentable.</t>
  </si>
  <si>
    <t>El Grupo Académico de Agroecología de ECOSUR busca, por medio de la investigación científica, la educación formal y la formación social, contribuir a la sustentabilidad agrícola y al bienestar de la sociedad rural y urbana. Contribuye a generar conocimiento transdisciplinario para resolver los problemas agro-ambientales y sociales de la Frontera Sur, de México y del mundo. Pretende influir en el fortalecimiento de capacidades sociales que permitan guiar a las políticas públicas hacía la agricultura sustentable y la soberanía alimentaria.</t>
  </si>
  <si>
    <t>Diseñar y aplicar modelos de analítica espacial a través del uso de ciencia de datos enfocados al conocimiento de sistemas socio-ambientales del sureste de México, Caribe y Centroamérica.</t>
  </si>
  <si>
    <t xml:space="preserve">Desarrollar investigación científica relevante y de alta calidad para el conocimiento de problemas ambientales y ofrecer propuestas de solución innovadoras a través de métodos biotecnológicos, bioquímicos, así como de herramientas moleculares y bioinformáticas que contribuyan al conocimiento de la biodiversidad, la conservación y el aprovechamiento sustentable de los recursos naturales._x000D_
Garantizar una educación inclusiva y equitativa, de calidad y promover oportunidades de aprendizaje permanente para todos._x000D_
</t>
  </si>
  <si>
    <t>Generar conocimiento científico de Frontera de impacto regional, nacional e internacional, para la comprender la composición y procesos ecológicos inherentes de los ecosistemas del Sureste de México y con un enfoque hacia la conservación de los recursos naturales</t>
  </si>
  <si>
    <t xml:space="preserve">Investigamos la biodiversidad desde el enfoque de la ecología evolutiva y la economía ecológica para contribuir a su conservación. Buscamos entender mejor los efectos de los cambios ambientales, incluye los de origen humano, sobre los patrones de diversidad y sobre las trayectorias evolutivas de diversos grupos taxonómicos y sistemas socioambientales. Hacemos análisis genéticos con marcadores moleculares como proteínas, y ácidos nucleicos (ADN, ARN) en el Laboratorio de Genética Institucional, y mucho trabajo de campo para observar y colectar organismos, así como para medir parámetros ambientales como pH turbidez de ríos, y suelos, entre otros. _x000D_
_x000D_
 Tenemos a nuestro cargo la preservación de miles de ejemplares de mamíferos, anfibios, reptiles y peces - colectados a lo largo de más de tres decádas -, en tres colecciones biológicas: _x000D_
•	Colección Herpetológica, ECOSUR-San Cristóbal de Las Casas _x000D_
•	Colección Mastozoológica, ECOSUR-San Cristóbal de Las Casas _x000D_
•	Colección Ictiológica, ECOSUR-San Cristóbal de Las Casas _x000D_
_x000D_
_x000D_
_x000D_
_x000D_
</t>
  </si>
  <si>
    <t xml:space="preserve">El objetivo de nuestra investigación es buscar alternativas bioracionales basadas en la comunicación química de los artrópodos para minimizar el uso de insecticidas en el manejo de las especies nocivas para la agricultura y la salud pública, y  para el manejo de las especies benéficas aliadas de las plantas cultivadas. Asimismo, formamos capital humano de alto nivel en nuestra disciplina y nos vinculamos con productores para conocer sus necesidades y problemáticas y para transferir los desarrollos tecnológicos generados en nuestras investigaciones.  </t>
  </si>
  <si>
    <t>Generar conocimiento sobre los patrones, procesos ecológicos y efectos antropogénicos que determinan la distribución, abundancia, diversidad y comportamiento de las poblaciones y comunidades de fauna silvestre y sus hábitats con énfasis en la Frontera Sur de México.</t>
  </si>
  <si>
    <t>Generar investigación sobre los procesos y mecanismos en la superficie terrestre a diferentes escalas espaciales y con un enfoque socio-ecológico para el desarrollo sustentable.</t>
  </si>
  <si>
    <t>Estudiar el impacto, mecanismos y dinámica que tienen las enfermedades emergentes, epidémicas, transmisibles y crónicas no transmisibles, con énfasis en las enfermedades asociadas al metabolismo y la alimentación, con alta relevancia en la región sur-sureste de México, abordándola desde los campos de la epidemiología traslacional,  la socio medicina, las ciencias de los alimentos, la nutrición y la biomedicina</t>
  </si>
  <si>
    <t>Realizar investigaciones feministas y de género; formar profesionistas y personas investigadoras comprometidas con las luchas sociales de las mujeres y de la disidencia sexo-genérica; establecer vínculos y redes colaborativas con diversos sectores de la población.</t>
  </si>
  <si>
    <t>Realizar investigación de calidad e innovación en estudios (trans)fronterizos, de movilidad humana y de procesos de asentamiento en la frontera sur mexicana, y que impulse el compromiso social y la intervención a favor de la justicia, la equidad y el desarrollo humano.</t>
  </si>
  <si>
    <t>Contribuir al conocimiento, al manejo sustentable y a la conservación de la biodiversidad de la Península de Yucatán y la zona fronteriza del Caribe.</t>
  </si>
  <si>
    <t xml:space="preserve">Generar conocimiento de impacto local, nacional e internacional a través de publicaciones, proyectos científicos y formación de recursos humanos, que incida en el diseño de políticas públicas en el marco de la sustentabilidad para el aprovechamiento, conservación y restauración de las cuencas y zonas costeras. </t>
  </si>
  <si>
    <t xml:space="preserve">Generar un espacio académico multi, trans e interdisciplinario que permita el debate sustentado en investigaciones que privilegian la dimensión cultural y las perspectivas de los sujetos sociales en el análisis de los fenómenos sociales, económicos y políticos de la región y en la construcción social de opciones alternativas.  Estimular y potenciar el debate de las problemáticas de exclusión, vulnerabilidad, discriminación e inequidad social ligadas a los fenómenos sociales, económicos y políticos de la región. _x000D_
_x000D_
</t>
  </si>
  <si>
    <t>El grupo académico de Salud y Ambiente del Ecosur es un referente local, regional, nacional e internacional en el estudio de las dinámicas de los entornos de mayor desventaja presentes en la Frontera Sur y Sureste de México y su interdependencia con los siete países de América Central y 13 países del Caribe, para el desarrollo de marcos explicativos de los sistemas de salud, socioculturales y socio ambientales resilientes, inclusivos, saludables y sostenibles.</t>
  </si>
  <si>
    <t>Generar conocimiento en sistemática y ecología, con el fin de aportar elementos para la conservación y el manejo sustentable de la biodiversidad acuática y sus ecosistemas en el sureste de México, Centroamérica y el Gran Caribe.</t>
  </si>
  <si>
    <t>Realizar investigación que permita mejorar la sistemática de las especies de invertebrados acuáticos y el conocimiento ecológico de sus interacciones mediante estudios taxonómicos y ecológicos en ecosistemas costeros tropicales.</t>
  </si>
  <si>
    <t xml:space="preserve">Desarrollar investigación científica que permita la descripción, caracterización y entendimiento de procesos físicos oceanográficos y la dinámica en sistemas acuáticos epicontinentales tropicales utilizando como herramientas el monitoreo, la percepción remota, la modelación numérica y el empleo de plataformas de observación e instrumentación._x000D_
_x000D_
_x000D_
_x000D_
</t>
  </si>
  <si>
    <t>Diciembre de 2023 (PLAED)</t>
  </si>
  <si>
    <t>Llevar a cabo investigaciones en biología, ecología y manejo de artrópodos benéficos, para además hacer publicaciones científicas y de divulgación sobre soluciones económicamente rentables, ambientalmente amigables y socialmente aceptables a los problemas agrícolas, forestales y de conservación y aprovechamiento sustentable de la biodiversidad. Estos temas de investigación se abordan principalmente con un carácter regional</t>
  </si>
  <si>
    <t xml:space="preserve">Reconocer, comprender y describir patrones y procesos involucrados con la distribución y estructuración de comunidades arbóreas y su aplicación directa para el aprovechamiento, conservación, rehabilitación y restauración de dichas comunidades arbóreas en el sureste de México. Lo anterior se pretende realizar a través de una investigación participativa con distintos grupos de campesinos, organizaciones gubernamentales y no gubernamentales en el sureste de México. El grupo realiza publicaciones científicas y de divulgación con relación a la conservación, restauración y aprovechamiento sustentable. </t>
  </si>
  <si>
    <t>Estudiar las interacciones socioambientales en territorios multidiversos a través de la vinculación y el diálogo con actores locales y regionales para promover innovaciones en políticas públicas que incidan en la armonía, la vida plena y las condiciones de vida y de trabajo de las familias rurales, mediante el fortalecimiento de capacidades, la generación de conocimiento transdisciplinario y la formación de recursos humanos.</t>
  </si>
  <si>
    <t xml:space="preserve">Desarrollar alternativas biorracionales para el manejo de plagas y vectores de enfermedades con un enfoque holístico que contribuyan al desarrollo sustentable, con énfasis en la frontera sur de México, Centroamérica y el Caribe. Los temas de investigación que trabaja el grupo académico se abordan principalmente en un carácter local, regional, y nacional. </t>
  </si>
  <si>
    <t>Contribuir, mediante la investigación científica multidisciplinaria, la formación de recursos humanos y la vinculación, al conocimiento y desarrollo de estrategias efectivas para la disminución de las desigualdades en salud en el marco del derecho a la salud y de la equidad de género en salud. Entre sus principales funciones se encuentra el de realizar publicaciones científicas y de divulgación sobre los aspectos que le dan nombre a este grupo académico en los ámbitos local, regional y nacional.</t>
  </si>
  <si>
    <t>Estudiar la biodiversidad de las comunidades zooplanctónicas marinas, costeras y de aguas continentales de México, con énfasis en la región sureste y con influencia en América Central y el Caribe (misma que se espera expandir hacia América del Sur), mediante estudios taxonómico-morfológicos y moleculares. Se estudia y realizan publicaciones científicas sobre la biodiversidad, distribución y abundancia del zooplancton, sus variaciones espacio-temporales y su respuesta a los cambios de los factores ambientales; analizamos el efecto de estos cambios en estados larvarios de especies económicamente importantes.</t>
  </si>
  <si>
    <t>Este grupo acdémico busca ser un colectivo científico de investigación e innovación en el sureste de México, Centroamérica y el Caribe, con un enfoque participativo, multi y transdiciplinario. GANSUS realiza publicaciones científicas y de divulgación sobre los sistemas de producción animal de la frontera sur de México, considerando los grandes problemas globales y regionales (Pobreza, Seguridad alimentaria y Cambio climático).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</si>
</sst>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indexed="8"/>
      <name val="Calibri"/>
      <family val="2"/>
    </font>
    <font>
      <sz val="11"/>
      <color theme="1"/>
      <name val="Noto Sans"/>
      <family val="2"/>
    </font>
    <font>
      <b/>
      <sz val="11"/>
      <color theme="0"/>
      <name val="Noto Sans"/>
      <family val="2"/>
    </font>
    <font>
      <b/>
      <sz val="11"/>
      <color theme="8" tint="-0.499984740745262"/>
      <name val="Noto Sans"/>
      <family val="2"/>
    </font>
    <font>
      <b/>
      <sz val="11"/>
      <color rgb="FFFFFFFF"/>
      <name val="Noto Sans"/>
      <family val="2"/>
    </font>
    <font>
      <sz val="12"/>
      <color theme="1"/>
      <name val="Noto Sans"/>
      <family val="2"/>
    </font>
    <font>
      <b/>
      <sz val="12"/>
      <color theme="0"/>
      <name val="Noto Sans"/>
      <family val="2"/>
    </font>
    <font>
      <sz val="8"/>
      <name val="Arial"/>
      <family val="2"/>
    </font>
    <font>
      <sz val="10"/>
      <color indexed="8"/>
      <name val="Arial"/>
      <family val="2"/>
    </font>
    <font>
      <sz val="11"/>
      <name val="Montserrat"/>
      <family val="3"/>
    </font>
    <font>
      <sz val="11"/>
      <name val="Noto Sans"/>
      <family val="2"/>
    </font>
    <font>
      <b/>
      <sz val="12"/>
      <name val="Noto Sans"/>
      <family val="2"/>
    </font>
    <font>
      <b/>
      <sz val="11"/>
      <name val="Noto Sans"/>
      <family val="2"/>
    </font>
  </fonts>
  <fills count="9">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8"/>
        <bgColor rgb="FF44546A"/>
      </patternFill>
    </fill>
    <fill>
      <patternFill patternType="solid">
        <fgColor rgb="FF611232"/>
        <bgColor indexed="64"/>
      </patternFill>
    </fill>
    <fill>
      <patternFill patternType="solid">
        <fgColor rgb="FF611232"/>
        <bgColor rgb="FFD8D8D8"/>
      </patternFill>
    </fill>
    <fill>
      <patternFill patternType="solid">
        <fgColor theme="0"/>
        <bgColor theme="0"/>
      </patternFill>
    </fill>
    <fill>
      <patternFill patternType="solid">
        <fgColor indexed="22"/>
        <bgColor indexed="0"/>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applyFill="0" applyProtection="0"/>
    <xf numFmtId="0" fontId="9" fillId="0" borderId="0"/>
  </cellStyleXfs>
  <cellXfs count="37">
    <xf numFmtId="0" fontId="0" fillId="0" borderId="0" xfId="0"/>
    <xf numFmtId="0" fontId="2" fillId="0" borderId="0" xfId="0" applyFont="1"/>
    <xf numFmtId="0" fontId="2" fillId="0" borderId="0" xfId="0" applyFont="1" applyAlignment="1">
      <alignment horizontal="center"/>
    </xf>
    <xf numFmtId="0" fontId="2" fillId="2" borderId="0" xfId="0" applyFont="1" applyFill="1"/>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horizontal="left"/>
    </xf>
    <xf numFmtId="0" fontId="7" fillId="5" borderId="2" xfId="0" applyFont="1" applyFill="1" applyBorder="1" applyAlignment="1">
      <alignment horizontal="left"/>
    </xf>
    <xf numFmtId="0" fontId="7" fillId="5" borderId="3" xfId="0" applyFont="1" applyFill="1" applyBorder="1" applyAlignment="1">
      <alignment horizontal="left"/>
    </xf>
    <xf numFmtId="0" fontId="8" fillId="7" borderId="0" xfId="0" applyFont="1" applyFill="1"/>
    <xf numFmtId="0" fontId="8" fillId="0" borderId="0" xfId="0" applyFont="1"/>
    <xf numFmtId="0" fontId="3" fillId="6" borderId="1" xfId="0" applyFont="1" applyFill="1" applyBorder="1" applyAlignment="1">
      <alignment horizontal="center" vertical="center" wrapText="1"/>
    </xf>
    <xf numFmtId="0" fontId="2" fillId="0" borderId="1" xfId="0" applyFont="1" applyBorder="1"/>
    <xf numFmtId="0" fontId="1" fillId="8" borderId="4" xfId="2" applyFont="1" applyFill="1" applyBorder="1" applyAlignment="1">
      <alignment horizontal="center"/>
    </xf>
    <xf numFmtId="0" fontId="1" fillId="0" borderId="5" xfId="2" applyFont="1" applyBorder="1" applyAlignment="1">
      <alignment wrapText="1"/>
    </xf>
    <xf numFmtId="0" fontId="2" fillId="0" borderId="1" xfId="0" applyFont="1" applyBorder="1" applyAlignment="1">
      <alignment horizontal="left" wrapText="1"/>
    </xf>
    <xf numFmtId="0" fontId="2" fillId="0" borderId="0" xfId="0" applyFont="1" applyAlignment="1">
      <alignment horizontal="center" wrapText="1"/>
    </xf>
    <xf numFmtId="0" fontId="7" fillId="5" borderId="3" xfId="0" applyFont="1" applyFill="1" applyBorder="1" applyAlignment="1">
      <alignment horizontal="left" wrapText="1"/>
    </xf>
    <xf numFmtId="0" fontId="2" fillId="0" borderId="0" xfId="0" applyFont="1" applyAlignment="1">
      <alignment horizontal="center" vertical="top" wrapText="1"/>
    </xf>
    <xf numFmtId="0" fontId="7" fillId="5" borderId="3"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wrapText="1"/>
    </xf>
    <xf numFmtId="0" fontId="11" fillId="0" borderId="1" xfId="0" applyFont="1" applyBorder="1" applyAlignment="1">
      <alignment horizontal="left" wrapText="1"/>
    </xf>
    <xf numFmtId="0" fontId="11" fillId="0" borderId="0" xfId="0" applyFont="1" applyAlignment="1">
      <alignment horizontal="left"/>
    </xf>
    <xf numFmtId="0" fontId="12" fillId="5" borderId="3" xfId="0" applyFont="1" applyFill="1" applyBorder="1" applyAlignment="1">
      <alignment horizontal="left"/>
    </xf>
    <xf numFmtId="0" fontId="4" fillId="2" borderId="6" xfId="0" applyFont="1" applyFill="1" applyBorder="1" applyAlignment="1">
      <alignment horizontal="center"/>
    </xf>
    <xf numFmtId="0" fontId="4" fillId="2" borderId="7" xfId="0" applyFont="1" applyFill="1" applyBorder="1" applyAlignment="1">
      <alignment horizontal="center"/>
    </xf>
    <xf numFmtId="0" fontId="2" fillId="0" borderId="8" xfId="0" applyFont="1" applyBorder="1" applyAlignment="1">
      <alignment horizontal="left"/>
    </xf>
    <xf numFmtId="0" fontId="4" fillId="0" borderId="7" xfId="0" applyFont="1" applyBorder="1" applyAlignment="1">
      <alignment horizontal="center"/>
    </xf>
    <xf numFmtId="0" fontId="4" fillId="0" borderId="7" xfId="0" applyFont="1" applyBorder="1" applyAlignment="1">
      <alignment horizontal="center" wrapText="1"/>
    </xf>
    <xf numFmtId="0" fontId="4" fillId="0" borderId="7" xfId="0" applyFont="1" applyBorder="1" applyAlignment="1">
      <alignment horizontal="center" vertical="top" wrapText="1"/>
    </xf>
    <xf numFmtId="0" fontId="13" fillId="0" borderId="7" xfId="0" applyFont="1" applyBorder="1" applyAlignment="1">
      <alignment horizontal="center"/>
    </xf>
    <xf numFmtId="0" fontId="3"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2" fillId="0" borderId="1" xfId="0" applyFont="1" applyBorder="1" applyAlignment="1">
      <alignment horizontal="center" wrapText="1"/>
    </xf>
    <xf numFmtId="0" fontId="10" fillId="0" borderId="1" xfId="0" applyFont="1" applyBorder="1" applyAlignment="1">
      <alignment wrapText="1"/>
    </xf>
  </cellXfs>
  <cellStyles count="3">
    <cellStyle name="Normal" xfId="0" builtinId="0"/>
    <cellStyle name="Normal 2" xfId="1" xr:uid="{CD1D4419-A8C1-4FC4-9418-1B947608C0FE}"/>
    <cellStyle name="Normal_Hoja2" xfId="2" xr:uid="{B6E6A27D-101C-488E-9493-0E5EEC51354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1445261</xdr:colOff>
      <xdr:row>0</xdr:row>
      <xdr:rowOff>595907</xdr:rowOff>
    </xdr:from>
    <xdr:to>
      <xdr:col>4</xdr:col>
      <xdr:colOff>2857500</xdr:colOff>
      <xdr:row>0</xdr:row>
      <xdr:rowOff>1312333</xdr:rowOff>
    </xdr:to>
    <xdr:pic>
      <xdr:nvPicPr>
        <xdr:cNvPr id="2" name="Imagen 1">
          <a:extLst>
            <a:ext uri="{FF2B5EF4-FFF2-40B4-BE49-F238E27FC236}">
              <a16:creationId xmlns:a16="http://schemas.microsoft.com/office/drawing/2014/main" id="{8108CA7F-D1DE-4B4C-BD2A-74A54097E8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8094" y="595907"/>
          <a:ext cx="7169573" cy="716426"/>
        </a:xfrm>
        <a:prstGeom prst="rect">
          <a:avLst/>
        </a:prstGeom>
        <a:noFill/>
      </xdr:spPr>
    </xdr:pic>
    <xdr:clientData/>
  </xdr:twoCellAnchor>
  <xdr:twoCellAnchor editAs="oneCell">
    <xdr:from>
      <xdr:col>6</xdr:col>
      <xdr:colOff>2405063</xdr:colOff>
      <xdr:row>0</xdr:row>
      <xdr:rowOff>119062</xdr:rowOff>
    </xdr:from>
    <xdr:to>
      <xdr:col>6</xdr:col>
      <xdr:colOff>3381375</xdr:colOff>
      <xdr:row>0</xdr:row>
      <xdr:rowOff>1314203</xdr:rowOff>
    </xdr:to>
    <xdr:pic>
      <xdr:nvPicPr>
        <xdr:cNvPr id="5" name="Imagen 4">
          <a:extLst>
            <a:ext uri="{FF2B5EF4-FFF2-40B4-BE49-F238E27FC236}">
              <a16:creationId xmlns:a16="http://schemas.microsoft.com/office/drawing/2014/main" id="{5F9A7B17-0615-CDB6-5157-480121B0D224}"/>
            </a:ext>
          </a:extLst>
        </xdr:cNvPr>
        <xdr:cNvPicPr>
          <a:picLocks noChangeAspect="1"/>
        </xdr:cNvPicPr>
      </xdr:nvPicPr>
      <xdr:blipFill>
        <a:blip xmlns:r="http://schemas.openxmlformats.org/officeDocument/2006/relationships" r:embed="rId2"/>
        <a:stretch>
          <a:fillRect/>
        </a:stretch>
      </xdr:blipFill>
      <xdr:spPr>
        <a:xfrm>
          <a:off x="15454313" y="119062"/>
          <a:ext cx="976312" cy="1195141"/>
        </a:xfrm>
        <a:prstGeom prst="rect">
          <a:avLst/>
        </a:prstGeom>
      </xdr:spPr>
    </xdr:pic>
    <xdr:clientData/>
  </xdr:twoCellAnchor>
</xdr:wsDr>
</file>

<file path=xl/theme/theme1.xml><?xml version="1.0" encoding="utf-8"?>
<a:theme xmlns:a="http://schemas.openxmlformats.org/drawingml/2006/main" name="Tema de Office">
  <a:themeElements>
    <a:clrScheme name="2025">
      <a:dk1>
        <a:sysClr val="windowText" lastClr="000000"/>
      </a:dk1>
      <a:lt1>
        <a:sysClr val="window" lastClr="FFFFFF"/>
      </a:lt1>
      <a:dk2>
        <a:srgbClr val="44546A"/>
      </a:dk2>
      <a:lt2>
        <a:srgbClr val="E7E6E6"/>
      </a:lt2>
      <a:accent1>
        <a:srgbClr val="161A1D"/>
      </a:accent1>
      <a:accent2>
        <a:srgbClr val="9B2247"/>
      </a:accent2>
      <a:accent3>
        <a:srgbClr val="A57F2C"/>
      </a:accent3>
      <a:accent4>
        <a:srgbClr val="98989A"/>
      </a:accent4>
      <a:accent5>
        <a:srgbClr val="611232"/>
      </a:accent5>
      <a:accent6>
        <a:srgbClr val="E6D19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2A05-4911-4667-B29F-BE6CEB94A2DB}">
  <dimension ref="A1:X126"/>
  <sheetViews>
    <sheetView tabSelected="1" topLeftCell="F16" zoomScale="80" zoomScaleNormal="80" workbookViewId="0">
      <selection activeCell="F1" sqref="F1"/>
    </sheetView>
  </sheetViews>
  <sheetFormatPr baseColWidth="10" defaultColWidth="11.42578125" defaultRowHeight="16.5" x14ac:dyDescent="0.3"/>
  <cols>
    <col min="1" max="1" width="3.42578125" style="1" customWidth="1"/>
    <col min="2" max="2" width="10.85546875" style="2" customWidth="1"/>
    <col min="3" max="3" width="43.140625" style="2" customWidth="1"/>
    <col min="4" max="4" width="56.5703125" style="2" customWidth="1"/>
    <col min="5" max="5" width="43.140625" style="2" customWidth="1"/>
    <col min="6" max="6" width="38.42578125" style="2" customWidth="1"/>
    <col min="7" max="7" width="57.28515625" style="1" customWidth="1"/>
    <col min="8" max="8" width="60.85546875" style="1" customWidth="1"/>
    <col min="9" max="9" width="27.28515625" style="1" customWidth="1"/>
    <col min="10" max="10" width="56.28515625" style="2" customWidth="1"/>
    <col min="11" max="11" width="23.7109375" style="2" customWidth="1"/>
    <col min="12" max="13" width="20" style="2" customWidth="1"/>
    <col min="14" max="14" width="85.140625" style="18" customWidth="1"/>
    <col min="15" max="15" width="61.85546875" style="16" customWidth="1"/>
    <col min="16" max="16" width="43.42578125" style="23" customWidth="1"/>
    <col min="17" max="17" width="11.42578125" style="1"/>
    <col min="18" max="18" width="86.140625" style="1" hidden="1" customWidth="1"/>
    <col min="19" max="19" width="11.42578125" style="1" hidden="1" customWidth="1"/>
    <col min="20" max="20" width="20.42578125" style="1" hidden="1" customWidth="1"/>
    <col min="21" max="21" width="37.7109375" style="1" hidden="1" customWidth="1"/>
    <col min="22" max="24" width="0" style="1" hidden="1" customWidth="1"/>
    <col min="25" max="16384" width="11.42578125" style="1"/>
  </cols>
  <sheetData>
    <row r="1" spans="1:24" ht="137.1" customHeight="1" thickBot="1" x14ac:dyDescent="0.35"/>
    <row r="2" spans="1:24" s="6" customFormat="1" ht="18.75" thickBot="1" x14ac:dyDescent="0.4">
      <c r="B2" s="7" t="s">
        <v>0</v>
      </c>
      <c r="C2" s="8"/>
      <c r="D2" s="8"/>
      <c r="E2" s="8"/>
      <c r="F2" s="8"/>
      <c r="G2" s="8"/>
      <c r="H2" s="8"/>
      <c r="I2" s="8"/>
      <c r="J2" s="8"/>
      <c r="K2" s="8"/>
      <c r="L2" s="8"/>
      <c r="M2" s="8"/>
      <c r="N2" s="19"/>
      <c r="O2" s="17"/>
      <c r="P2" s="24"/>
    </row>
    <row r="3" spans="1:24" s="3" customFormat="1" x14ac:dyDescent="0.3">
      <c r="A3" s="1"/>
      <c r="B3" s="25"/>
      <c r="C3" s="26"/>
      <c r="D3" s="27"/>
      <c r="E3" s="28"/>
      <c r="F3" s="28"/>
      <c r="G3" s="28"/>
      <c r="H3" s="27"/>
      <c r="I3" s="27"/>
      <c r="J3" s="27"/>
      <c r="K3" s="28"/>
      <c r="L3" s="29"/>
      <c r="M3" s="28"/>
      <c r="N3" s="30"/>
      <c r="O3" s="29"/>
      <c r="P3" s="31"/>
    </row>
    <row r="4" spans="1:24" s="4" customFormat="1" ht="78" customHeight="1" x14ac:dyDescent="0.25">
      <c r="B4" s="32" t="s">
        <v>1</v>
      </c>
      <c r="C4" s="32" t="s">
        <v>2</v>
      </c>
      <c r="D4" s="32" t="s">
        <v>3</v>
      </c>
      <c r="E4" s="32" t="s">
        <v>4</v>
      </c>
      <c r="F4" s="32" t="s">
        <v>5</v>
      </c>
      <c r="G4" s="11" t="s">
        <v>6</v>
      </c>
      <c r="H4" s="11" t="s">
        <v>7</v>
      </c>
      <c r="I4" s="33" t="s">
        <v>8</v>
      </c>
      <c r="J4" s="32" t="s">
        <v>9</v>
      </c>
      <c r="K4" s="32" t="s">
        <v>10</v>
      </c>
      <c r="L4" s="32" t="s">
        <v>11</v>
      </c>
      <c r="M4" s="32" t="s">
        <v>12</v>
      </c>
      <c r="N4" s="34" t="s">
        <v>13</v>
      </c>
      <c r="O4" s="32" t="s">
        <v>14</v>
      </c>
      <c r="P4" s="32" t="s">
        <v>15</v>
      </c>
      <c r="U4" s="5"/>
    </row>
    <row r="5" spans="1:24" ht="80.25" customHeight="1" x14ac:dyDescent="0.3">
      <c r="B5" s="35" t="s">
        <v>273</v>
      </c>
      <c r="C5" s="35" t="s">
        <v>16</v>
      </c>
      <c r="D5" s="21" t="s">
        <v>284</v>
      </c>
      <c r="E5" s="15"/>
      <c r="F5" s="15" t="s">
        <v>332</v>
      </c>
      <c r="G5" s="15" t="s">
        <v>308</v>
      </c>
      <c r="H5" s="15" t="s">
        <v>343</v>
      </c>
      <c r="I5" s="15" t="s">
        <v>425</v>
      </c>
      <c r="J5" s="15" t="s">
        <v>34</v>
      </c>
      <c r="K5" s="15" t="s">
        <v>34</v>
      </c>
      <c r="L5" s="15" t="s">
        <v>34</v>
      </c>
      <c r="M5" s="15" t="s">
        <v>34</v>
      </c>
      <c r="N5" s="20" t="s">
        <v>389</v>
      </c>
      <c r="O5" s="15" t="s">
        <v>407</v>
      </c>
      <c r="P5" s="20" t="s">
        <v>443</v>
      </c>
      <c r="R5" s="1" t="s">
        <v>17</v>
      </c>
      <c r="S5" s="1" t="s">
        <v>18</v>
      </c>
      <c r="T5" s="1" t="s">
        <v>19</v>
      </c>
      <c r="U5" s="1" t="s">
        <v>20</v>
      </c>
      <c r="V5" s="1" t="s">
        <v>21</v>
      </c>
    </row>
    <row r="6" spans="1:24" ht="183" customHeight="1" x14ac:dyDescent="0.3">
      <c r="B6" s="35" t="s">
        <v>273</v>
      </c>
      <c r="C6" s="35" t="s">
        <v>16</v>
      </c>
      <c r="D6" s="21" t="s">
        <v>285</v>
      </c>
      <c r="E6" s="15"/>
      <c r="F6" s="15" t="s">
        <v>333</v>
      </c>
      <c r="G6" s="15" t="s">
        <v>309</v>
      </c>
      <c r="H6" s="15" t="s">
        <v>344</v>
      </c>
      <c r="I6" s="15" t="s">
        <v>426</v>
      </c>
      <c r="J6" s="15" t="s">
        <v>364</v>
      </c>
      <c r="K6" s="15" t="s">
        <v>387</v>
      </c>
      <c r="L6" s="15" t="s">
        <v>364</v>
      </c>
      <c r="M6" s="15" t="s">
        <v>364</v>
      </c>
      <c r="N6" s="20" t="s">
        <v>406</v>
      </c>
      <c r="O6" s="15" t="s">
        <v>424</v>
      </c>
      <c r="P6" s="15" t="s">
        <v>444</v>
      </c>
      <c r="R6" s="1" t="s">
        <v>22</v>
      </c>
      <c r="S6" s="1" t="s">
        <v>23</v>
      </c>
      <c r="T6" s="1" t="s">
        <v>24</v>
      </c>
      <c r="U6" s="1" t="s">
        <v>25</v>
      </c>
      <c r="V6" s="1" t="s">
        <v>26</v>
      </c>
    </row>
    <row r="7" spans="1:24" ht="99" x14ac:dyDescent="0.3">
      <c r="B7" s="35" t="s">
        <v>273</v>
      </c>
      <c r="C7" s="35" t="s">
        <v>16</v>
      </c>
      <c r="D7" s="21" t="s">
        <v>286</v>
      </c>
      <c r="E7" s="15"/>
      <c r="F7" s="15" t="s">
        <v>332</v>
      </c>
      <c r="G7" s="15" t="s">
        <v>310</v>
      </c>
      <c r="H7" s="15" t="s">
        <v>345</v>
      </c>
      <c r="I7" s="15" t="s">
        <v>427</v>
      </c>
      <c r="J7" s="15" t="s">
        <v>365</v>
      </c>
      <c r="K7" s="15" t="s">
        <v>379</v>
      </c>
      <c r="L7" s="15" t="s">
        <v>365</v>
      </c>
      <c r="M7" s="15" t="s">
        <v>365</v>
      </c>
      <c r="N7" s="20" t="s">
        <v>390</v>
      </c>
      <c r="O7" s="15" t="s">
        <v>408</v>
      </c>
      <c r="P7" s="15" t="s">
        <v>445</v>
      </c>
      <c r="R7" s="1" t="s">
        <v>27</v>
      </c>
      <c r="S7" s="1" t="s">
        <v>28</v>
      </c>
      <c r="T7" s="1" t="s">
        <v>29</v>
      </c>
      <c r="U7" s="1" t="s">
        <v>30</v>
      </c>
      <c r="V7" s="1" t="s">
        <v>31</v>
      </c>
    </row>
    <row r="8" spans="1:24" ht="252" x14ac:dyDescent="0.35">
      <c r="B8" s="35" t="s">
        <v>273</v>
      </c>
      <c r="C8" s="35" t="s">
        <v>16</v>
      </c>
      <c r="D8" s="21" t="s">
        <v>363</v>
      </c>
      <c r="E8" s="15" t="s">
        <v>462</v>
      </c>
      <c r="F8" s="15" t="s">
        <v>334</v>
      </c>
      <c r="G8" s="15" t="s">
        <v>311</v>
      </c>
      <c r="H8" s="15" t="s">
        <v>346</v>
      </c>
      <c r="I8" s="15" t="s">
        <v>427</v>
      </c>
      <c r="J8" s="15" t="s">
        <v>366</v>
      </c>
      <c r="K8" s="15" t="s">
        <v>49</v>
      </c>
      <c r="L8" s="15" t="s">
        <v>366</v>
      </c>
      <c r="M8" s="15" t="s">
        <v>366</v>
      </c>
      <c r="N8" s="20" t="s">
        <v>391</v>
      </c>
      <c r="O8" s="15" t="s">
        <v>409</v>
      </c>
      <c r="P8" s="36" t="s">
        <v>463</v>
      </c>
      <c r="R8" s="1" t="s">
        <v>32</v>
      </c>
      <c r="S8" s="1" t="s">
        <v>33</v>
      </c>
      <c r="T8" s="1" t="s">
        <v>34</v>
      </c>
      <c r="U8" s="1" t="s">
        <v>35</v>
      </c>
      <c r="V8" s="1" t="s">
        <v>36</v>
      </c>
    </row>
    <row r="9" spans="1:24" ht="264" x14ac:dyDescent="0.3">
      <c r="B9" s="35" t="s">
        <v>273</v>
      </c>
      <c r="C9" s="35" t="s">
        <v>16</v>
      </c>
      <c r="D9" s="21" t="s">
        <v>288</v>
      </c>
      <c r="E9" s="15"/>
      <c r="F9" s="15" t="s">
        <v>333</v>
      </c>
      <c r="G9" s="15" t="s">
        <v>312</v>
      </c>
      <c r="H9" s="15" t="s">
        <v>347</v>
      </c>
      <c r="I9" s="15" t="s">
        <v>428</v>
      </c>
      <c r="J9" s="15" t="s">
        <v>367</v>
      </c>
      <c r="K9" s="15" t="s">
        <v>379</v>
      </c>
      <c r="L9" s="15" t="s">
        <v>367</v>
      </c>
      <c r="M9" s="15" t="s">
        <v>367</v>
      </c>
      <c r="N9" s="20" t="s">
        <v>392</v>
      </c>
      <c r="O9" s="15" t="s">
        <v>410</v>
      </c>
      <c r="P9" s="15" t="s">
        <v>446</v>
      </c>
      <c r="R9" s="1" t="s">
        <v>37</v>
      </c>
      <c r="S9" s="1" t="s">
        <v>38</v>
      </c>
      <c r="T9" s="1" t="s">
        <v>39</v>
      </c>
      <c r="U9" s="1" t="s">
        <v>40</v>
      </c>
      <c r="V9" s="1" t="s">
        <v>41</v>
      </c>
    </row>
    <row r="10" spans="1:24" ht="102" customHeight="1" x14ac:dyDescent="0.35">
      <c r="B10" s="35" t="s">
        <v>273</v>
      </c>
      <c r="C10" s="35" t="s">
        <v>16</v>
      </c>
      <c r="D10" s="21" t="s">
        <v>289</v>
      </c>
      <c r="E10" s="15" t="s">
        <v>462</v>
      </c>
      <c r="F10" s="15" t="s">
        <v>335</v>
      </c>
      <c r="G10" s="15" t="s">
        <v>313</v>
      </c>
      <c r="H10" s="15"/>
      <c r="I10" s="15" t="s">
        <v>427</v>
      </c>
      <c r="J10" s="15" t="s">
        <v>368</v>
      </c>
      <c r="K10" s="15" t="s">
        <v>380</v>
      </c>
      <c r="L10" s="15" t="s">
        <v>368</v>
      </c>
      <c r="M10" s="15" t="s">
        <v>368</v>
      </c>
      <c r="N10" s="20" t="s">
        <v>393</v>
      </c>
      <c r="O10" s="15" t="s">
        <v>411</v>
      </c>
      <c r="P10" s="36" t="s">
        <v>464</v>
      </c>
      <c r="R10" s="1" t="s">
        <v>42</v>
      </c>
      <c r="S10" s="1" t="s">
        <v>43</v>
      </c>
      <c r="T10" s="1" t="s">
        <v>44</v>
      </c>
      <c r="U10" s="1" t="s">
        <v>45</v>
      </c>
      <c r="V10" s="1" t="s">
        <v>46</v>
      </c>
    </row>
    <row r="11" spans="1:24" ht="115.5" x14ac:dyDescent="0.3">
      <c r="B11" s="35" t="s">
        <v>273</v>
      </c>
      <c r="C11" s="35" t="s">
        <v>16</v>
      </c>
      <c r="D11" s="21" t="s">
        <v>290</v>
      </c>
      <c r="E11" s="15"/>
      <c r="F11" s="15" t="s">
        <v>333</v>
      </c>
      <c r="G11" s="15" t="s">
        <v>314</v>
      </c>
      <c r="H11" s="15" t="s">
        <v>348</v>
      </c>
      <c r="I11" s="15" t="s">
        <v>441</v>
      </c>
      <c r="J11" s="15" t="s">
        <v>367</v>
      </c>
      <c r="K11" s="15" t="s">
        <v>379</v>
      </c>
      <c r="L11" s="15" t="s">
        <v>367</v>
      </c>
      <c r="M11" s="15" t="s">
        <v>367</v>
      </c>
      <c r="N11" s="20" t="s">
        <v>392</v>
      </c>
      <c r="O11" s="15" t="s">
        <v>410</v>
      </c>
      <c r="P11" s="15" t="s">
        <v>447</v>
      </c>
      <c r="R11" s="1" t="s">
        <v>47</v>
      </c>
      <c r="S11" s="1" t="s">
        <v>48</v>
      </c>
      <c r="T11" s="1" t="s">
        <v>49</v>
      </c>
      <c r="U11" s="1" t="s">
        <v>50</v>
      </c>
      <c r="V11" s="1" t="s">
        <v>51</v>
      </c>
    </row>
    <row r="12" spans="1:24" ht="206.25" customHeight="1" x14ac:dyDescent="0.3">
      <c r="B12" s="35" t="s">
        <v>273</v>
      </c>
      <c r="C12" s="35" t="s">
        <v>16</v>
      </c>
      <c r="D12" s="21" t="s">
        <v>291</v>
      </c>
      <c r="E12" s="15"/>
      <c r="F12" s="15" t="s">
        <v>333</v>
      </c>
      <c r="G12" s="15" t="s">
        <v>315</v>
      </c>
      <c r="H12" s="15" t="s">
        <v>349</v>
      </c>
      <c r="I12" s="15" t="s">
        <v>429</v>
      </c>
      <c r="J12" s="15" t="s">
        <v>369</v>
      </c>
      <c r="K12" s="15" t="s">
        <v>388</v>
      </c>
      <c r="L12" s="15" t="s">
        <v>369</v>
      </c>
      <c r="M12" s="15" t="s">
        <v>369</v>
      </c>
      <c r="N12" s="20" t="s">
        <v>394</v>
      </c>
      <c r="O12" s="15" t="s">
        <v>412</v>
      </c>
      <c r="P12" s="15" t="s">
        <v>448</v>
      </c>
      <c r="R12" s="1" t="s">
        <v>52</v>
      </c>
      <c r="S12" s="1" t="s">
        <v>53</v>
      </c>
      <c r="T12" s="1" t="s">
        <v>54</v>
      </c>
      <c r="U12" s="1" t="s">
        <v>55</v>
      </c>
      <c r="V12" s="1" t="s">
        <v>56</v>
      </c>
    </row>
    <row r="13" spans="1:24" ht="120" customHeight="1" x14ac:dyDescent="0.3">
      <c r="B13" s="35" t="s">
        <v>273</v>
      </c>
      <c r="C13" s="35" t="s">
        <v>16</v>
      </c>
      <c r="D13" s="21" t="s">
        <v>292</v>
      </c>
      <c r="E13" s="15"/>
      <c r="F13" s="15" t="s">
        <v>336</v>
      </c>
      <c r="G13" s="15" t="s">
        <v>316</v>
      </c>
      <c r="H13" s="15" t="s">
        <v>350</v>
      </c>
      <c r="I13" s="15" t="s">
        <v>430</v>
      </c>
      <c r="J13" s="15" t="s">
        <v>366</v>
      </c>
      <c r="K13" s="15" t="s">
        <v>49</v>
      </c>
      <c r="L13" s="15" t="s">
        <v>366</v>
      </c>
      <c r="M13" s="15" t="s">
        <v>366</v>
      </c>
      <c r="N13" s="20" t="s">
        <v>391</v>
      </c>
      <c r="O13" s="15" t="s">
        <v>409</v>
      </c>
      <c r="P13" s="15" t="s">
        <v>449</v>
      </c>
      <c r="R13" s="1" t="s">
        <v>57</v>
      </c>
      <c r="S13" s="1" t="s">
        <v>58</v>
      </c>
      <c r="T13" s="1" t="s">
        <v>59</v>
      </c>
      <c r="U13" s="1" t="s">
        <v>60</v>
      </c>
      <c r="V13" s="1" t="s">
        <v>61</v>
      </c>
    </row>
    <row r="14" spans="1:24" ht="148.5" x14ac:dyDescent="0.3">
      <c r="B14" s="35" t="s">
        <v>273</v>
      </c>
      <c r="C14" s="35" t="s">
        <v>16</v>
      </c>
      <c r="D14" s="21" t="s">
        <v>293</v>
      </c>
      <c r="E14" s="15"/>
      <c r="F14" s="15" t="s">
        <v>335</v>
      </c>
      <c r="G14" s="15" t="s">
        <v>317</v>
      </c>
      <c r="H14" s="15" t="s">
        <v>351</v>
      </c>
      <c r="I14" s="15" t="s">
        <v>431</v>
      </c>
      <c r="J14" s="15" t="s">
        <v>370</v>
      </c>
      <c r="K14" s="15" t="s">
        <v>382</v>
      </c>
      <c r="L14" s="15" t="s">
        <v>370</v>
      </c>
      <c r="M14" s="15" t="s">
        <v>370</v>
      </c>
      <c r="N14" s="20" t="s">
        <v>395</v>
      </c>
      <c r="O14" s="15" t="s">
        <v>413</v>
      </c>
      <c r="P14" s="15" t="s">
        <v>450</v>
      </c>
      <c r="R14" s="1" t="s">
        <v>62</v>
      </c>
      <c r="S14" s="1" t="s">
        <v>63</v>
      </c>
      <c r="T14" s="1" t="s">
        <v>64</v>
      </c>
      <c r="U14" s="1" t="s">
        <v>65</v>
      </c>
    </row>
    <row r="15" spans="1:24" ht="409.5" x14ac:dyDescent="0.3">
      <c r="B15" s="35" t="s">
        <v>273</v>
      </c>
      <c r="C15" s="35" t="s">
        <v>16</v>
      </c>
      <c r="D15" s="21" t="s">
        <v>294</v>
      </c>
      <c r="E15" s="15"/>
      <c r="F15" s="15" t="s">
        <v>333</v>
      </c>
      <c r="G15" s="15" t="s">
        <v>318</v>
      </c>
      <c r="H15" s="15" t="s">
        <v>352</v>
      </c>
      <c r="I15" s="15" t="s">
        <v>432</v>
      </c>
      <c r="J15" s="15" t="s">
        <v>371</v>
      </c>
      <c r="K15" s="15" t="s">
        <v>383</v>
      </c>
      <c r="L15" s="15" t="s">
        <v>371</v>
      </c>
      <c r="M15" s="15" t="s">
        <v>371</v>
      </c>
      <c r="N15" s="20" t="s">
        <v>396</v>
      </c>
      <c r="O15" s="15" t="s">
        <v>414</v>
      </c>
      <c r="P15" s="15" t="s">
        <v>451</v>
      </c>
      <c r="R15" s="1" t="s">
        <v>66</v>
      </c>
      <c r="S15" s="1" t="s">
        <v>67</v>
      </c>
      <c r="T15" s="1" t="s">
        <v>68</v>
      </c>
    </row>
    <row r="16" spans="1:24" ht="182.25" customHeight="1" x14ac:dyDescent="0.3">
      <c r="B16" s="35" t="s">
        <v>273</v>
      </c>
      <c r="C16" s="35" t="s">
        <v>16</v>
      </c>
      <c r="D16" s="21" t="s">
        <v>295</v>
      </c>
      <c r="E16" s="15"/>
      <c r="F16" s="15" t="s">
        <v>337</v>
      </c>
      <c r="G16" s="15" t="s">
        <v>319</v>
      </c>
      <c r="H16" s="15" t="s">
        <v>353</v>
      </c>
      <c r="I16" s="15" t="s">
        <v>433</v>
      </c>
      <c r="J16" s="15" t="s">
        <v>372</v>
      </c>
      <c r="K16" s="15" t="s">
        <v>384</v>
      </c>
      <c r="L16" s="15" t="s">
        <v>372</v>
      </c>
      <c r="M16" s="15" t="s">
        <v>372</v>
      </c>
      <c r="N16" s="20" t="s">
        <v>397</v>
      </c>
      <c r="O16" s="15" t="s">
        <v>415</v>
      </c>
      <c r="P16" s="15" t="s">
        <v>452</v>
      </c>
      <c r="R16" s="1" t="s">
        <v>69</v>
      </c>
      <c r="S16" s="1" t="s">
        <v>70</v>
      </c>
      <c r="T16" s="1" t="s">
        <v>71</v>
      </c>
      <c r="U16" s="1" t="s">
        <v>72</v>
      </c>
      <c r="X16" s="1" t="s">
        <v>73</v>
      </c>
    </row>
    <row r="17" spans="2:24" ht="203.25" customHeight="1" x14ac:dyDescent="0.3">
      <c r="B17" s="35" t="s">
        <v>273</v>
      </c>
      <c r="C17" s="35" t="s">
        <v>16</v>
      </c>
      <c r="D17" s="21" t="s">
        <v>296</v>
      </c>
      <c r="E17" s="15" t="s">
        <v>462</v>
      </c>
      <c r="F17" s="15" t="s">
        <v>333</v>
      </c>
      <c r="G17" s="15" t="s">
        <v>320</v>
      </c>
      <c r="H17" s="15" t="s">
        <v>354</v>
      </c>
      <c r="I17" s="15" t="s">
        <v>434</v>
      </c>
      <c r="J17" s="15" t="s">
        <v>368</v>
      </c>
      <c r="K17" s="15" t="s">
        <v>380</v>
      </c>
      <c r="L17" s="15" t="s">
        <v>368</v>
      </c>
      <c r="M17" s="15" t="s">
        <v>368</v>
      </c>
      <c r="N17" s="20" t="s">
        <v>393</v>
      </c>
      <c r="O17" s="15" t="s">
        <v>411</v>
      </c>
      <c r="P17" s="22" t="s">
        <v>465</v>
      </c>
      <c r="R17" s="1" t="s">
        <v>74</v>
      </c>
      <c r="S17" s="1" t="s">
        <v>75</v>
      </c>
      <c r="T17" s="1" t="s">
        <v>76</v>
      </c>
      <c r="U17" s="1" t="s">
        <v>77</v>
      </c>
      <c r="X17" s="1" t="s">
        <v>78</v>
      </c>
    </row>
    <row r="18" spans="2:24" ht="297" x14ac:dyDescent="0.3">
      <c r="B18" s="35" t="s">
        <v>273</v>
      </c>
      <c r="C18" s="35" t="s">
        <v>16</v>
      </c>
      <c r="D18" s="21" t="s">
        <v>297</v>
      </c>
      <c r="E18" s="15"/>
      <c r="F18" s="15" t="s">
        <v>334</v>
      </c>
      <c r="G18" s="15" t="s">
        <v>321</v>
      </c>
      <c r="H18" s="15" t="s">
        <v>355</v>
      </c>
      <c r="I18" s="15" t="s">
        <v>429</v>
      </c>
      <c r="J18" s="15" t="s">
        <v>372</v>
      </c>
      <c r="K18" s="15" t="s">
        <v>384</v>
      </c>
      <c r="L18" s="15" t="s">
        <v>372</v>
      </c>
      <c r="M18" s="15" t="s">
        <v>372</v>
      </c>
      <c r="N18" s="20" t="s">
        <v>398</v>
      </c>
      <c r="O18" s="15" t="s">
        <v>416</v>
      </c>
      <c r="P18" s="15" t="s">
        <v>453</v>
      </c>
      <c r="R18" s="1" t="s">
        <v>79</v>
      </c>
      <c r="S18" s="1" t="s">
        <v>80</v>
      </c>
      <c r="T18" s="1" t="s">
        <v>81</v>
      </c>
      <c r="U18" s="1" t="s">
        <v>82</v>
      </c>
      <c r="X18" s="1" t="s">
        <v>83</v>
      </c>
    </row>
    <row r="19" spans="2:24" ht="363" x14ac:dyDescent="0.3">
      <c r="B19" s="35" t="s">
        <v>273</v>
      </c>
      <c r="C19" s="35" t="s">
        <v>16</v>
      </c>
      <c r="D19" s="21" t="s">
        <v>298</v>
      </c>
      <c r="E19" s="15"/>
      <c r="F19" s="15" t="s">
        <v>332</v>
      </c>
      <c r="G19" s="15" t="s">
        <v>322</v>
      </c>
      <c r="H19" s="15" t="s">
        <v>356</v>
      </c>
      <c r="I19" s="15" t="s">
        <v>435</v>
      </c>
      <c r="J19" s="15" t="s">
        <v>373</v>
      </c>
      <c r="K19" s="15" t="s">
        <v>385</v>
      </c>
      <c r="L19" s="15" t="s">
        <v>373</v>
      </c>
      <c r="M19" s="15" t="s">
        <v>373</v>
      </c>
      <c r="N19" s="20" t="s">
        <v>399</v>
      </c>
      <c r="O19" s="15" t="s">
        <v>417</v>
      </c>
      <c r="P19" s="15" t="s">
        <v>454</v>
      </c>
      <c r="R19" s="1" t="s">
        <v>84</v>
      </c>
      <c r="S19" s="1" t="s">
        <v>85</v>
      </c>
      <c r="T19" s="1" t="s">
        <v>86</v>
      </c>
      <c r="U19" s="1" t="s">
        <v>87</v>
      </c>
      <c r="X19" s="1" t="s">
        <v>88</v>
      </c>
    </row>
    <row r="20" spans="2:24" ht="234" x14ac:dyDescent="0.35">
      <c r="B20" s="35" t="s">
        <v>273</v>
      </c>
      <c r="C20" s="35" t="s">
        <v>16</v>
      </c>
      <c r="D20" s="21" t="s">
        <v>299</v>
      </c>
      <c r="E20" s="15" t="s">
        <v>462</v>
      </c>
      <c r="F20" s="15" t="s">
        <v>333</v>
      </c>
      <c r="G20" s="15" t="s">
        <v>323</v>
      </c>
      <c r="H20" s="15" t="s">
        <v>357</v>
      </c>
      <c r="I20" s="15" t="s">
        <v>436</v>
      </c>
      <c r="J20" s="15" t="s">
        <v>370</v>
      </c>
      <c r="K20" s="15" t="s">
        <v>382</v>
      </c>
      <c r="L20" s="15" t="s">
        <v>370</v>
      </c>
      <c r="M20" s="15" t="s">
        <v>370</v>
      </c>
      <c r="N20" s="20" t="s">
        <v>400</v>
      </c>
      <c r="O20" s="15" t="s">
        <v>418</v>
      </c>
      <c r="P20" s="36" t="s">
        <v>469</v>
      </c>
      <c r="R20" s="1" t="s">
        <v>16</v>
      </c>
      <c r="S20" s="1" t="s">
        <v>89</v>
      </c>
      <c r="T20" s="1" t="s">
        <v>90</v>
      </c>
      <c r="U20" s="1" t="s">
        <v>91</v>
      </c>
      <c r="X20" s="1" t="s">
        <v>92</v>
      </c>
    </row>
    <row r="21" spans="2:24" ht="165" x14ac:dyDescent="0.3">
      <c r="B21" s="35" t="s">
        <v>273</v>
      </c>
      <c r="C21" s="35" t="s">
        <v>16</v>
      </c>
      <c r="D21" s="21" t="s">
        <v>300</v>
      </c>
      <c r="E21" s="15"/>
      <c r="F21" s="15" t="s">
        <v>332</v>
      </c>
      <c r="G21" s="15" t="s">
        <v>324</v>
      </c>
      <c r="H21" s="15" t="s">
        <v>358</v>
      </c>
      <c r="I21" s="15" t="s">
        <v>441</v>
      </c>
      <c r="J21" s="15" t="s">
        <v>374</v>
      </c>
      <c r="K21" s="15" t="s">
        <v>125</v>
      </c>
      <c r="L21" s="15" t="s">
        <v>374</v>
      </c>
      <c r="M21" s="15" t="s">
        <v>374</v>
      </c>
      <c r="N21" s="20" t="s">
        <v>401</v>
      </c>
      <c r="O21" s="15" t="s">
        <v>419</v>
      </c>
      <c r="P21" s="15" t="s">
        <v>455</v>
      </c>
      <c r="R21" s="1" t="s">
        <v>93</v>
      </c>
      <c r="S21" s="1" t="s">
        <v>94</v>
      </c>
      <c r="T21" s="1" t="s">
        <v>95</v>
      </c>
      <c r="U21" s="1" t="s">
        <v>96</v>
      </c>
      <c r="X21" s="1" t="s">
        <v>97</v>
      </c>
    </row>
    <row r="22" spans="2:24" ht="409.5" x14ac:dyDescent="0.3">
      <c r="B22" s="35" t="s">
        <v>273</v>
      </c>
      <c r="C22" s="35" t="s">
        <v>16</v>
      </c>
      <c r="D22" s="21" t="s">
        <v>301</v>
      </c>
      <c r="E22" s="15"/>
      <c r="F22" s="15" t="s">
        <v>334</v>
      </c>
      <c r="G22" s="15" t="s">
        <v>325</v>
      </c>
      <c r="H22" s="15" t="s">
        <v>359</v>
      </c>
      <c r="I22" s="15" t="s">
        <v>437</v>
      </c>
      <c r="J22" s="15" t="s">
        <v>375</v>
      </c>
      <c r="K22" s="15" t="s">
        <v>382</v>
      </c>
      <c r="L22" s="15" t="s">
        <v>375</v>
      </c>
      <c r="M22" s="15" t="s">
        <v>375</v>
      </c>
      <c r="N22" s="20" t="s">
        <v>402</v>
      </c>
      <c r="O22" s="15" t="s">
        <v>420</v>
      </c>
      <c r="P22" s="15" t="s">
        <v>456</v>
      </c>
      <c r="R22" s="1" t="s">
        <v>98</v>
      </c>
      <c r="S22" s="1" t="s">
        <v>99</v>
      </c>
      <c r="T22" s="1" t="s">
        <v>100</v>
      </c>
      <c r="U22" s="1" t="s">
        <v>101</v>
      </c>
      <c r="X22" s="1" t="s">
        <v>102</v>
      </c>
    </row>
    <row r="23" spans="2:24" ht="182.25" x14ac:dyDescent="0.35">
      <c r="B23" s="35" t="s">
        <v>273</v>
      </c>
      <c r="C23" s="35" t="s">
        <v>16</v>
      </c>
      <c r="D23" s="21" t="s">
        <v>302</v>
      </c>
      <c r="E23" s="15" t="s">
        <v>462</v>
      </c>
      <c r="F23" s="15" t="s">
        <v>333</v>
      </c>
      <c r="G23" s="15" t="s">
        <v>326</v>
      </c>
      <c r="H23" s="15" t="s">
        <v>360</v>
      </c>
      <c r="I23" s="15" t="s">
        <v>436</v>
      </c>
      <c r="J23" s="15" t="s">
        <v>366</v>
      </c>
      <c r="K23" s="15" t="s">
        <v>49</v>
      </c>
      <c r="L23" s="15" t="s">
        <v>366</v>
      </c>
      <c r="M23" s="15" t="s">
        <v>366</v>
      </c>
      <c r="N23" s="20" t="s">
        <v>391</v>
      </c>
      <c r="O23" s="15" t="s">
        <v>409</v>
      </c>
      <c r="P23" s="36" t="s">
        <v>466</v>
      </c>
      <c r="R23" s="1" t="s">
        <v>103</v>
      </c>
      <c r="S23" s="1" t="s">
        <v>104</v>
      </c>
      <c r="T23" s="1" t="s">
        <v>105</v>
      </c>
      <c r="U23" s="1" t="s">
        <v>106</v>
      </c>
      <c r="X23" s="1" t="s">
        <v>107</v>
      </c>
    </row>
    <row r="24" spans="2:24" ht="264" x14ac:dyDescent="0.3">
      <c r="B24" s="35" t="s">
        <v>273</v>
      </c>
      <c r="C24" s="35" t="s">
        <v>16</v>
      </c>
      <c r="D24" s="21" t="s">
        <v>303</v>
      </c>
      <c r="E24" s="15"/>
      <c r="F24" s="15" t="s">
        <v>332</v>
      </c>
      <c r="G24" s="15" t="s">
        <v>327</v>
      </c>
      <c r="H24" s="15" t="s">
        <v>361</v>
      </c>
      <c r="I24" s="15" t="s">
        <v>438</v>
      </c>
      <c r="J24" s="15" t="s">
        <v>376</v>
      </c>
      <c r="K24" s="15" t="s">
        <v>386</v>
      </c>
      <c r="L24" s="15" t="s">
        <v>376</v>
      </c>
      <c r="M24" s="15" t="s">
        <v>376</v>
      </c>
      <c r="N24" s="20" t="s">
        <v>403</v>
      </c>
      <c r="O24" s="15" t="s">
        <v>421</v>
      </c>
      <c r="P24" s="15" t="s">
        <v>457</v>
      </c>
      <c r="R24" s="1" t="s">
        <v>108</v>
      </c>
      <c r="S24" s="1" t="s">
        <v>109</v>
      </c>
      <c r="T24" s="1" t="s">
        <v>110</v>
      </c>
      <c r="U24" s="1" t="s">
        <v>111</v>
      </c>
      <c r="X24" s="1" t="s">
        <v>112</v>
      </c>
    </row>
    <row r="25" spans="2:24" ht="198" x14ac:dyDescent="0.3">
      <c r="B25" s="35" t="s">
        <v>273</v>
      </c>
      <c r="C25" s="35" t="s">
        <v>16</v>
      </c>
      <c r="D25" s="21" t="s">
        <v>304</v>
      </c>
      <c r="E25" s="15"/>
      <c r="F25" s="15" t="s">
        <v>337</v>
      </c>
      <c r="G25" s="15" t="s">
        <v>328</v>
      </c>
      <c r="H25" s="15" t="s">
        <v>362</v>
      </c>
      <c r="I25" s="15" t="s">
        <v>439</v>
      </c>
      <c r="J25" s="15" t="s">
        <v>377</v>
      </c>
      <c r="K25" s="15" t="s">
        <v>381</v>
      </c>
      <c r="L25" s="15" t="s">
        <v>377</v>
      </c>
      <c r="M25" s="15" t="s">
        <v>377</v>
      </c>
      <c r="N25" s="20" t="s">
        <v>404</v>
      </c>
      <c r="O25" s="15" t="s">
        <v>422</v>
      </c>
      <c r="P25" s="15" t="s">
        <v>458</v>
      </c>
      <c r="R25" s="1" t="s">
        <v>113</v>
      </c>
      <c r="S25" s="1" t="s">
        <v>114</v>
      </c>
      <c r="T25" s="1" t="s">
        <v>115</v>
      </c>
      <c r="U25" s="1" t="s">
        <v>116</v>
      </c>
      <c r="X25" s="1" t="s">
        <v>117</v>
      </c>
    </row>
    <row r="26" spans="2:24" ht="214.5" x14ac:dyDescent="0.3">
      <c r="B26" s="35" t="s">
        <v>273</v>
      </c>
      <c r="C26" s="35" t="s">
        <v>16</v>
      </c>
      <c r="D26" s="21" t="s">
        <v>305</v>
      </c>
      <c r="E26" s="15" t="s">
        <v>462</v>
      </c>
      <c r="F26" s="15" t="s">
        <v>337</v>
      </c>
      <c r="G26" s="15" t="s">
        <v>329</v>
      </c>
      <c r="H26" s="15" t="s">
        <v>362</v>
      </c>
      <c r="I26" s="15" t="s">
        <v>442</v>
      </c>
      <c r="J26" s="15" t="s">
        <v>378</v>
      </c>
      <c r="K26" s="15" t="s">
        <v>49</v>
      </c>
      <c r="L26" s="15" t="s">
        <v>378</v>
      </c>
      <c r="M26" s="15" t="s">
        <v>378</v>
      </c>
      <c r="N26" s="20" t="s">
        <v>405</v>
      </c>
      <c r="O26" s="15" t="s">
        <v>423</v>
      </c>
      <c r="P26" s="22" t="s">
        <v>467</v>
      </c>
      <c r="R26" s="1" t="s">
        <v>118</v>
      </c>
      <c r="S26" s="1" t="s">
        <v>119</v>
      </c>
      <c r="T26" s="1" t="s">
        <v>120</v>
      </c>
      <c r="U26" s="1" t="s">
        <v>121</v>
      </c>
      <c r="X26" s="1" t="s">
        <v>122</v>
      </c>
    </row>
    <row r="27" spans="2:24" ht="115.5" x14ac:dyDescent="0.3">
      <c r="B27" s="35" t="s">
        <v>273</v>
      </c>
      <c r="C27" s="35" t="s">
        <v>16</v>
      </c>
      <c r="D27" s="21" t="s">
        <v>306</v>
      </c>
      <c r="E27" s="15"/>
      <c r="F27" s="15" t="s">
        <v>338</v>
      </c>
      <c r="G27" s="15" t="s">
        <v>330</v>
      </c>
      <c r="H27" s="15" t="s">
        <v>351</v>
      </c>
      <c r="I27" s="15" t="s">
        <v>440</v>
      </c>
      <c r="J27" s="15" t="s">
        <v>374</v>
      </c>
      <c r="K27" s="15" t="s">
        <v>125</v>
      </c>
      <c r="L27" s="15" t="s">
        <v>374</v>
      </c>
      <c r="M27" s="15" t="s">
        <v>374</v>
      </c>
      <c r="N27" s="20" t="s">
        <v>401</v>
      </c>
      <c r="O27" s="15" t="s">
        <v>419</v>
      </c>
      <c r="P27" s="15" t="s">
        <v>459</v>
      </c>
      <c r="R27" s="1" t="s">
        <v>123</v>
      </c>
      <c r="S27" s="1" t="s">
        <v>124</v>
      </c>
      <c r="T27" s="1" t="s">
        <v>125</v>
      </c>
      <c r="U27" s="1" t="s">
        <v>126</v>
      </c>
      <c r="X27" s="1" t="s">
        <v>127</v>
      </c>
    </row>
    <row r="28" spans="2:24" ht="342" x14ac:dyDescent="0.35">
      <c r="B28" s="35" t="s">
        <v>273</v>
      </c>
      <c r="C28" s="35" t="s">
        <v>16</v>
      </c>
      <c r="D28" s="21" t="s">
        <v>307</v>
      </c>
      <c r="E28" s="15" t="s">
        <v>462</v>
      </c>
      <c r="F28" s="15" t="s">
        <v>338</v>
      </c>
      <c r="G28" s="15" t="s">
        <v>331</v>
      </c>
      <c r="H28" s="15"/>
      <c r="I28" s="15" t="s">
        <v>427</v>
      </c>
      <c r="J28" s="15" t="s">
        <v>374</v>
      </c>
      <c r="K28" s="15" t="s">
        <v>125</v>
      </c>
      <c r="L28" s="15" t="s">
        <v>374</v>
      </c>
      <c r="M28" s="15" t="s">
        <v>374</v>
      </c>
      <c r="N28" s="20" t="s">
        <v>401</v>
      </c>
      <c r="O28" s="15" t="s">
        <v>419</v>
      </c>
      <c r="P28" s="36" t="s">
        <v>468</v>
      </c>
      <c r="R28" s="1" t="s">
        <v>128</v>
      </c>
      <c r="S28" s="1" t="s">
        <v>129</v>
      </c>
      <c r="T28" s="1" t="s">
        <v>130</v>
      </c>
      <c r="U28" s="1" t="s">
        <v>131</v>
      </c>
      <c r="X28" s="1" t="s">
        <v>132</v>
      </c>
    </row>
    <row r="29" spans="2:24" ht="115.5" x14ac:dyDescent="0.3">
      <c r="B29" s="35" t="s">
        <v>273</v>
      </c>
      <c r="C29" s="35" t="s">
        <v>16</v>
      </c>
      <c r="D29" s="21" t="s">
        <v>340</v>
      </c>
      <c r="E29" s="15"/>
      <c r="F29" s="15" t="s">
        <v>338</v>
      </c>
      <c r="G29" s="15"/>
      <c r="H29" s="15"/>
      <c r="I29" s="15" t="s">
        <v>441</v>
      </c>
      <c r="J29" s="15" t="s">
        <v>374</v>
      </c>
      <c r="K29" s="15" t="s">
        <v>125</v>
      </c>
      <c r="L29" s="15" t="s">
        <v>374</v>
      </c>
      <c r="M29" s="15" t="s">
        <v>374</v>
      </c>
      <c r="N29" s="20" t="s">
        <v>401</v>
      </c>
      <c r="O29" s="15" t="s">
        <v>419</v>
      </c>
      <c r="P29" s="15" t="s">
        <v>460</v>
      </c>
      <c r="R29" s="1" t="s">
        <v>133</v>
      </c>
      <c r="S29" s="1" t="s">
        <v>134</v>
      </c>
      <c r="T29" s="1" t="s">
        <v>135</v>
      </c>
      <c r="U29" s="1" t="s">
        <v>136</v>
      </c>
      <c r="X29" s="1" t="s">
        <v>137</v>
      </c>
    </row>
    <row r="30" spans="2:24" ht="231" x14ac:dyDescent="0.3">
      <c r="B30" s="35" t="s">
        <v>273</v>
      </c>
      <c r="C30" s="35" t="s">
        <v>16</v>
      </c>
      <c r="D30" s="21" t="s">
        <v>342</v>
      </c>
      <c r="E30" s="15"/>
      <c r="F30" s="15" t="s">
        <v>338</v>
      </c>
      <c r="G30" s="15"/>
      <c r="H30" s="15"/>
      <c r="I30" s="15" t="s">
        <v>441</v>
      </c>
      <c r="J30" s="15" t="s">
        <v>374</v>
      </c>
      <c r="K30" s="15" t="s">
        <v>125</v>
      </c>
      <c r="L30" s="15" t="s">
        <v>374</v>
      </c>
      <c r="M30" s="15" t="s">
        <v>374</v>
      </c>
      <c r="N30" s="20" t="s">
        <v>401</v>
      </c>
      <c r="O30" s="15" t="s">
        <v>419</v>
      </c>
      <c r="P30" s="15" t="s">
        <v>461</v>
      </c>
      <c r="R30" s="1" t="s">
        <v>138</v>
      </c>
      <c r="S30" s="1" t="s">
        <v>139</v>
      </c>
      <c r="T30" s="1" t="s">
        <v>140</v>
      </c>
      <c r="U30" s="1" t="s">
        <v>141</v>
      </c>
      <c r="X30" s="1" t="s">
        <v>142</v>
      </c>
    </row>
    <row r="31" spans="2:24" x14ac:dyDescent="0.3">
      <c r="T31" s="1" t="s">
        <v>143</v>
      </c>
      <c r="U31" s="1" t="s">
        <v>144</v>
      </c>
      <c r="X31" s="1" t="s">
        <v>137</v>
      </c>
    </row>
    <row r="32" spans="2:24" x14ac:dyDescent="0.3">
      <c r="T32" s="1" t="s">
        <v>145</v>
      </c>
      <c r="U32" s="1" t="s">
        <v>146</v>
      </c>
      <c r="X32" s="1" t="s">
        <v>147</v>
      </c>
    </row>
    <row r="33" spans="20:24" x14ac:dyDescent="0.3">
      <c r="T33" s="1" t="s">
        <v>148</v>
      </c>
      <c r="U33" s="1" t="s">
        <v>149</v>
      </c>
      <c r="X33" s="1" t="s">
        <v>150</v>
      </c>
    </row>
    <row r="34" spans="20:24" x14ac:dyDescent="0.3">
      <c r="T34" s="1" t="s">
        <v>151</v>
      </c>
      <c r="U34" s="1" t="s">
        <v>152</v>
      </c>
      <c r="X34" s="1" t="s">
        <v>153</v>
      </c>
    </row>
    <row r="35" spans="20:24" x14ac:dyDescent="0.3">
      <c r="T35" s="1" t="s">
        <v>154</v>
      </c>
      <c r="U35" s="1" t="s">
        <v>146</v>
      </c>
      <c r="X35" s="1" t="s">
        <v>155</v>
      </c>
    </row>
    <row r="36" spans="20:24" x14ac:dyDescent="0.3">
      <c r="U36" s="1" t="s">
        <v>156</v>
      </c>
      <c r="X36" s="1" t="s">
        <v>157</v>
      </c>
    </row>
    <row r="37" spans="20:24" x14ac:dyDescent="0.3">
      <c r="U37" s="1" t="s">
        <v>158</v>
      </c>
      <c r="X37" s="1" t="s">
        <v>159</v>
      </c>
    </row>
    <row r="38" spans="20:24" x14ac:dyDescent="0.3">
      <c r="U38" s="1" t="s">
        <v>160</v>
      </c>
      <c r="X38" s="1" t="s">
        <v>161</v>
      </c>
    </row>
    <row r="39" spans="20:24" x14ac:dyDescent="0.3">
      <c r="U39" s="1" t="s">
        <v>162</v>
      </c>
      <c r="X39" s="1" t="s">
        <v>163</v>
      </c>
    </row>
    <row r="40" spans="20:24" x14ac:dyDescent="0.3">
      <c r="U40" s="1" t="s">
        <v>164</v>
      </c>
      <c r="X40" s="1" t="s">
        <v>165</v>
      </c>
    </row>
    <row r="41" spans="20:24" x14ac:dyDescent="0.3">
      <c r="U41" s="1" t="s">
        <v>166</v>
      </c>
      <c r="X41" s="1" t="s">
        <v>167</v>
      </c>
    </row>
    <row r="42" spans="20:24" x14ac:dyDescent="0.3">
      <c r="U42" s="1" t="s">
        <v>168</v>
      </c>
      <c r="X42" s="1" t="s">
        <v>169</v>
      </c>
    </row>
    <row r="43" spans="20:24" x14ac:dyDescent="0.3">
      <c r="U43" s="1" t="s">
        <v>170</v>
      </c>
      <c r="X43" s="1" t="s">
        <v>171</v>
      </c>
    </row>
    <row r="44" spans="20:24" x14ac:dyDescent="0.3">
      <c r="U44" s="1" t="s">
        <v>172</v>
      </c>
      <c r="X44" s="1" t="s">
        <v>173</v>
      </c>
    </row>
    <row r="45" spans="20:24" x14ac:dyDescent="0.3">
      <c r="U45" s="1" t="s">
        <v>174</v>
      </c>
      <c r="X45" s="1" t="s">
        <v>175</v>
      </c>
    </row>
    <row r="46" spans="20:24" x14ac:dyDescent="0.3">
      <c r="U46" s="1" t="s">
        <v>176</v>
      </c>
      <c r="X46" s="1" t="s">
        <v>177</v>
      </c>
    </row>
    <row r="47" spans="20:24" x14ac:dyDescent="0.3">
      <c r="U47" s="1" t="s">
        <v>178</v>
      </c>
      <c r="X47" s="1" t="s">
        <v>179</v>
      </c>
    </row>
    <row r="48" spans="20:24" x14ac:dyDescent="0.3">
      <c r="U48" s="1" t="s">
        <v>180</v>
      </c>
      <c r="X48" s="1" t="s">
        <v>181</v>
      </c>
    </row>
    <row r="49" spans="21:24" x14ac:dyDescent="0.3">
      <c r="U49" s="1" t="s">
        <v>182</v>
      </c>
      <c r="X49" s="1" t="s">
        <v>173</v>
      </c>
    </row>
    <row r="50" spans="21:24" x14ac:dyDescent="0.3">
      <c r="U50" s="1" t="s">
        <v>183</v>
      </c>
      <c r="X50" s="1" t="s">
        <v>184</v>
      </c>
    </row>
    <row r="51" spans="21:24" x14ac:dyDescent="0.3">
      <c r="U51" s="1" t="s">
        <v>185</v>
      </c>
      <c r="X51" s="1" t="s">
        <v>186</v>
      </c>
    </row>
    <row r="52" spans="21:24" x14ac:dyDescent="0.3">
      <c r="U52" s="1" t="s">
        <v>187</v>
      </c>
      <c r="X52" s="1" t="s">
        <v>188</v>
      </c>
    </row>
    <row r="53" spans="21:24" x14ac:dyDescent="0.3">
      <c r="U53" s="1" t="s">
        <v>189</v>
      </c>
      <c r="X53" s="1" t="s">
        <v>190</v>
      </c>
    </row>
    <row r="54" spans="21:24" x14ac:dyDescent="0.3">
      <c r="U54" s="1" t="s">
        <v>191</v>
      </c>
      <c r="X54" s="1" t="s">
        <v>192</v>
      </c>
    </row>
    <row r="55" spans="21:24" x14ac:dyDescent="0.3">
      <c r="U55" s="1" t="s">
        <v>193</v>
      </c>
      <c r="X55" s="1" t="s">
        <v>173</v>
      </c>
    </row>
    <row r="56" spans="21:24" x14ac:dyDescent="0.3">
      <c r="U56" s="1" t="s">
        <v>194</v>
      </c>
      <c r="X56" s="1" t="s">
        <v>195</v>
      </c>
    </row>
    <row r="57" spans="21:24" x14ac:dyDescent="0.3">
      <c r="U57" s="1" t="s">
        <v>196</v>
      </c>
      <c r="X57" s="1" t="s">
        <v>197</v>
      </c>
    </row>
    <row r="58" spans="21:24" x14ac:dyDescent="0.3">
      <c r="U58" s="1" t="s">
        <v>198</v>
      </c>
      <c r="X58" s="1" t="s">
        <v>199</v>
      </c>
    </row>
    <row r="59" spans="21:24" x14ac:dyDescent="0.3">
      <c r="U59" s="1" t="s">
        <v>200</v>
      </c>
      <c r="X59" s="1" t="s">
        <v>179</v>
      </c>
    </row>
    <row r="60" spans="21:24" x14ac:dyDescent="0.3">
      <c r="U60" s="1" t="s">
        <v>200</v>
      </c>
      <c r="X60" s="1" t="s">
        <v>201</v>
      </c>
    </row>
    <row r="61" spans="21:24" x14ac:dyDescent="0.3">
      <c r="U61" s="1" t="s">
        <v>202</v>
      </c>
      <c r="X61" s="1" t="s">
        <v>203</v>
      </c>
    </row>
    <row r="62" spans="21:24" x14ac:dyDescent="0.3">
      <c r="U62" s="1" t="s">
        <v>204</v>
      </c>
      <c r="X62" s="1" t="s">
        <v>179</v>
      </c>
    </row>
    <row r="63" spans="21:24" x14ac:dyDescent="0.3">
      <c r="U63" s="1" t="s">
        <v>200</v>
      </c>
      <c r="X63" s="1" t="s">
        <v>173</v>
      </c>
    </row>
    <row r="64" spans="21:24" x14ac:dyDescent="0.3">
      <c r="U64" s="1" t="s">
        <v>200</v>
      </c>
      <c r="X64" s="1" t="s">
        <v>205</v>
      </c>
    </row>
    <row r="65" spans="21:24" x14ac:dyDescent="0.3">
      <c r="U65" s="1" t="s">
        <v>206</v>
      </c>
      <c r="X65" s="1" t="s">
        <v>137</v>
      </c>
    </row>
    <row r="66" spans="21:24" x14ac:dyDescent="0.3">
      <c r="U66" s="1" t="s">
        <v>207</v>
      </c>
      <c r="X66" s="1" t="s">
        <v>208</v>
      </c>
    </row>
    <row r="67" spans="21:24" x14ac:dyDescent="0.3">
      <c r="U67" s="1" t="s">
        <v>209</v>
      </c>
      <c r="X67" s="1" t="s">
        <v>210</v>
      </c>
    </row>
    <row r="68" spans="21:24" x14ac:dyDescent="0.3">
      <c r="U68" s="1" t="s">
        <v>211</v>
      </c>
      <c r="X68" s="1" t="s">
        <v>212</v>
      </c>
    </row>
    <row r="69" spans="21:24" x14ac:dyDescent="0.3">
      <c r="U69" s="1" t="s">
        <v>213</v>
      </c>
      <c r="X69" s="1" t="s">
        <v>214</v>
      </c>
    </row>
    <row r="70" spans="21:24" x14ac:dyDescent="0.3">
      <c r="U70" s="1" t="s">
        <v>215</v>
      </c>
      <c r="X70" s="1" t="s">
        <v>216</v>
      </c>
    </row>
    <row r="71" spans="21:24" x14ac:dyDescent="0.3">
      <c r="U71" s="1" t="s">
        <v>217</v>
      </c>
      <c r="X71" s="1" t="s">
        <v>218</v>
      </c>
    </row>
    <row r="72" spans="21:24" x14ac:dyDescent="0.3">
      <c r="U72" s="1" t="s">
        <v>219</v>
      </c>
      <c r="X72" s="1" t="s">
        <v>220</v>
      </c>
    </row>
    <row r="73" spans="21:24" x14ac:dyDescent="0.3">
      <c r="U73" s="1" t="s">
        <v>144</v>
      </c>
      <c r="X73" s="1" t="s">
        <v>221</v>
      </c>
    </row>
    <row r="74" spans="21:24" x14ac:dyDescent="0.3">
      <c r="U74" s="1" t="s">
        <v>222</v>
      </c>
      <c r="X74" s="1" t="s">
        <v>223</v>
      </c>
    </row>
    <row r="75" spans="21:24" x14ac:dyDescent="0.3">
      <c r="U75" s="1" t="s">
        <v>224</v>
      </c>
      <c r="X75" s="1" t="s">
        <v>225</v>
      </c>
    </row>
    <row r="76" spans="21:24" x14ac:dyDescent="0.3">
      <c r="U76" s="1" t="s">
        <v>226</v>
      </c>
      <c r="X76" s="1" t="s">
        <v>227</v>
      </c>
    </row>
    <row r="77" spans="21:24" x14ac:dyDescent="0.3">
      <c r="U77" s="1" t="s">
        <v>228</v>
      </c>
      <c r="X77" s="1" t="s">
        <v>229</v>
      </c>
    </row>
    <row r="78" spans="21:24" x14ac:dyDescent="0.3">
      <c r="U78" s="1" t="s">
        <v>230</v>
      </c>
      <c r="X78" s="1" t="s">
        <v>231</v>
      </c>
    </row>
    <row r="79" spans="21:24" x14ac:dyDescent="0.3">
      <c r="U79" s="1" t="s">
        <v>232</v>
      </c>
    </row>
    <row r="80" spans="21:24" x14ac:dyDescent="0.3">
      <c r="U80" s="1" t="s">
        <v>233</v>
      </c>
    </row>
    <row r="81" spans="21:21" x14ac:dyDescent="0.3">
      <c r="U81" s="1" t="s">
        <v>200</v>
      </c>
    </row>
    <row r="82" spans="21:21" x14ac:dyDescent="0.3">
      <c r="U82" s="1" t="s">
        <v>234</v>
      </c>
    </row>
    <row r="83" spans="21:21" x14ac:dyDescent="0.3">
      <c r="U83" s="1" t="s">
        <v>235</v>
      </c>
    </row>
    <row r="84" spans="21:21" x14ac:dyDescent="0.3">
      <c r="U84" s="1" t="s">
        <v>200</v>
      </c>
    </row>
    <row r="85" spans="21:21" x14ac:dyDescent="0.3">
      <c r="U85" s="1" t="s">
        <v>204</v>
      </c>
    </row>
    <row r="86" spans="21:21" x14ac:dyDescent="0.3">
      <c r="U86" s="1" t="s">
        <v>236</v>
      </c>
    </row>
    <row r="87" spans="21:21" x14ac:dyDescent="0.3">
      <c r="U87" s="1" t="s">
        <v>237</v>
      </c>
    </row>
    <row r="88" spans="21:21" x14ac:dyDescent="0.3">
      <c r="U88" s="1" t="s">
        <v>238</v>
      </c>
    </row>
    <row r="89" spans="21:21" x14ac:dyDescent="0.3">
      <c r="U89" s="1" t="s">
        <v>239</v>
      </c>
    </row>
    <row r="90" spans="21:21" x14ac:dyDescent="0.3">
      <c r="U90" s="1" t="s">
        <v>240</v>
      </c>
    </row>
    <row r="91" spans="21:21" x14ac:dyDescent="0.3">
      <c r="U91" s="1" t="s">
        <v>241</v>
      </c>
    </row>
    <row r="92" spans="21:21" x14ac:dyDescent="0.3">
      <c r="U92" s="1" t="s">
        <v>146</v>
      </c>
    </row>
    <row r="93" spans="21:21" x14ac:dyDescent="0.3">
      <c r="U93" s="1" t="s">
        <v>242</v>
      </c>
    </row>
    <row r="94" spans="21:21" x14ac:dyDescent="0.3">
      <c r="U94" s="1" t="s">
        <v>243</v>
      </c>
    </row>
    <row r="95" spans="21:21" x14ac:dyDescent="0.3">
      <c r="U95" s="1" t="s">
        <v>244</v>
      </c>
    </row>
    <row r="96" spans="21:21" x14ac:dyDescent="0.3">
      <c r="U96" s="1" t="s">
        <v>245</v>
      </c>
    </row>
    <row r="97" spans="2:21" x14ac:dyDescent="0.3">
      <c r="U97" s="1" t="s">
        <v>246</v>
      </c>
    </row>
    <row r="98" spans="2:21" x14ac:dyDescent="0.3">
      <c r="U98" s="1" t="s">
        <v>247</v>
      </c>
    </row>
    <row r="99" spans="2:21" x14ac:dyDescent="0.3">
      <c r="U99" s="1" t="s">
        <v>248</v>
      </c>
    </row>
    <row r="100" spans="2:21" x14ac:dyDescent="0.3">
      <c r="U100" s="1" t="s">
        <v>249</v>
      </c>
    </row>
    <row r="101" spans="2:21" x14ac:dyDescent="0.3">
      <c r="U101" s="1" t="s">
        <v>250</v>
      </c>
    </row>
    <row r="102" spans="2:21" x14ac:dyDescent="0.3">
      <c r="B102" s="9" t="s">
        <v>251</v>
      </c>
      <c r="U102" s="1" t="s">
        <v>252</v>
      </c>
    </row>
    <row r="103" spans="2:21" x14ac:dyDescent="0.3">
      <c r="B103" s="10" t="s">
        <v>253</v>
      </c>
      <c r="U103" s="1" t="s">
        <v>254</v>
      </c>
    </row>
    <row r="104" spans="2:21" x14ac:dyDescent="0.3">
      <c r="B104" s="9" t="s">
        <v>255</v>
      </c>
      <c r="U104" s="1" t="s">
        <v>256</v>
      </c>
    </row>
    <row r="105" spans="2:21" x14ac:dyDescent="0.3">
      <c r="B105" s="9" t="s">
        <v>257</v>
      </c>
      <c r="U105" s="1" t="s">
        <v>258</v>
      </c>
    </row>
    <row r="106" spans="2:21" x14ac:dyDescent="0.3">
      <c r="B106" s="9" t="s">
        <v>259</v>
      </c>
      <c r="U106" s="1" t="s">
        <v>260</v>
      </c>
    </row>
    <row r="107" spans="2:21" x14ac:dyDescent="0.3">
      <c r="B107" s="9" t="s">
        <v>261</v>
      </c>
      <c r="U107" s="1" t="s">
        <v>262</v>
      </c>
    </row>
    <row r="108" spans="2:21" x14ac:dyDescent="0.3">
      <c r="B108" s="10" t="s">
        <v>263</v>
      </c>
      <c r="U108" s="1" t="s">
        <v>264</v>
      </c>
    </row>
    <row r="109" spans="2:21" x14ac:dyDescent="0.3">
      <c r="B109" s="9" t="s">
        <v>265</v>
      </c>
      <c r="U109" s="1" t="s">
        <v>266</v>
      </c>
    </row>
    <row r="110" spans="2:21" x14ac:dyDescent="0.3">
      <c r="B110" s="9" t="s">
        <v>267</v>
      </c>
    </row>
    <row r="111" spans="2:21" x14ac:dyDescent="0.3">
      <c r="B111" s="9" t="s">
        <v>268</v>
      </c>
    </row>
    <row r="112" spans="2:21" x14ac:dyDescent="0.3">
      <c r="B112" s="9" t="s">
        <v>269</v>
      </c>
    </row>
    <row r="113" spans="2:2" x14ac:dyDescent="0.3">
      <c r="B113" s="10" t="s">
        <v>270</v>
      </c>
    </row>
    <row r="114" spans="2:2" x14ac:dyDescent="0.3">
      <c r="B114" s="10" t="s">
        <v>271</v>
      </c>
    </row>
    <row r="115" spans="2:2" x14ac:dyDescent="0.3">
      <c r="B115" s="9" t="s">
        <v>272</v>
      </c>
    </row>
    <row r="116" spans="2:2" x14ac:dyDescent="0.3">
      <c r="B116" s="9" t="s">
        <v>273</v>
      </c>
    </row>
    <row r="117" spans="2:2" x14ac:dyDescent="0.3">
      <c r="B117" s="9" t="s">
        <v>274</v>
      </c>
    </row>
    <row r="118" spans="2:2" x14ac:dyDescent="0.3">
      <c r="B118" s="9" t="s">
        <v>275</v>
      </c>
    </row>
    <row r="119" spans="2:2" x14ac:dyDescent="0.3">
      <c r="B119" s="9" t="s">
        <v>276</v>
      </c>
    </row>
    <row r="120" spans="2:2" x14ac:dyDescent="0.3">
      <c r="B120" s="9" t="s">
        <v>277</v>
      </c>
    </row>
    <row r="121" spans="2:2" x14ac:dyDescent="0.3">
      <c r="B121" s="9" t="s">
        <v>278</v>
      </c>
    </row>
    <row r="122" spans="2:2" x14ac:dyDescent="0.3">
      <c r="B122" s="9" t="s">
        <v>279</v>
      </c>
    </row>
    <row r="123" spans="2:2" x14ac:dyDescent="0.3">
      <c r="B123" s="9" t="s">
        <v>280</v>
      </c>
    </row>
    <row r="124" spans="2:2" x14ac:dyDescent="0.3">
      <c r="B124" s="9" t="s">
        <v>281</v>
      </c>
    </row>
    <row r="125" spans="2:2" x14ac:dyDescent="0.3">
      <c r="B125" s="9" t="s">
        <v>282</v>
      </c>
    </row>
    <row r="126" spans="2:2" x14ac:dyDescent="0.3">
      <c r="B126" s="9" t="s">
        <v>283</v>
      </c>
    </row>
  </sheetData>
  <autoFilter ref="B4:P30" xr:uid="{90A2BA5A-4B1C-48E1-822F-39E8C9A17E93}">
    <sortState xmlns:xlrd2="http://schemas.microsoft.com/office/spreadsheetml/2017/richdata2" ref="B4:P4">
      <sortCondition ref="B4"/>
    </sortState>
  </autoFilter>
  <dataValidations count="2">
    <dataValidation type="list" allowBlank="1" showInputMessage="1" showErrorMessage="1" promptTitle="CENTROS" sqref="D31:D1048576 C5:C1048576 F30:F31 D21:D28 B31:B101 F33:F1048576 B3:G3 B127:B1048576 I31:I1048576 G21:H1048576 E21:E22 E24:E25 E27 E29:E1048576" xr:uid="{AD5284DC-8A9D-4BA1-8235-727BA873262E}">
      <formula1>$R$5:$R$30</formula1>
    </dataValidation>
    <dataValidation type="list" allowBlank="1" showInputMessage="1" showErrorMessage="1" sqref="B5:B30" xr:uid="{2C83761B-3B34-4925-AEA2-76EB53D4BA89}">
      <formula1>$B$102:$B$126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32B7-697B-46B5-B3A3-A4E834A37149}">
  <dimension ref="A1:B28"/>
  <sheetViews>
    <sheetView topLeftCell="A17" workbookViewId="0">
      <selection activeCell="B24" sqref="B24"/>
    </sheetView>
  </sheetViews>
  <sheetFormatPr baseColWidth="10" defaultRowHeight="15" x14ac:dyDescent="0.25"/>
  <cols>
    <col min="1" max="1" width="57.5703125" customWidth="1"/>
    <col min="2" max="2" width="59.28515625" customWidth="1"/>
  </cols>
  <sheetData>
    <row r="1" spans="1:2" x14ac:dyDescent="0.25">
      <c r="B1" s="13" t="s">
        <v>339</v>
      </c>
    </row>
    <row r="2" spans="1:2" ht="30.75" x14ac:dyDescent="0.3">
      <c r="A2" s="12" t="s">
        <v>284</v>
      </c>
      <c r="B2" s="14" t="s">
        <v>284</v>
      </c>
    </row>
    <row r="3" spans="1:2" ht="16.5" x14ac:dyDescent="0.3">
      <c r="A3" s="12" t="s">
        <v>285</v>
      </c>
      <c r="B3" s="14" t="s">
        <v>285</v>
      </c>
    </row>
    <row r="4" spans="1:2" ht="16.5" x14ac:dyDescent="0.3">
      <c r="A4" s="12" t="s">
        <v>286</v>
      </c>
      <c r="B4" s="14" t="s">
        <v>286</v>
      </c>
    </row>
    <row r="5" spans="1:2" ht="16.5" x14ac:dyDescent="0.3">
      <c r="A5" s="12" t="s">
        <v>287</v>
      </c>
      <c r="B5" s="14" t="s">
        <v>287</v>
      </c>
    </row>
    <row r="6" spans="1:2" ht="16.5" x14ac:dyDescent="0.3">
      <c r="A6" s="12" t="s">
        <v>288</v>
      </c>
      <c r="B6" s="14" t="s">
        <v>288</v>
      </c>
    </row>
    <row r="7" spans="1:2" ht="16.5" x14ac:dyDescent="0.3">
      <c r="A7" s="12" t="s">
        <v>289</v>
      </c>
      <c r="B7" s="14" t="s">
        <v>289</v>
      </c>
    </row>
    <row r="8" spans="1:2" ht="16.5" x14ac:dyDescent="0.3">
      <c r="A8" s="12" t="s">
        <v>290</v>
      </c>
      <c r="B8" s="14" t="s">
        <v>290</v>
      </c>
    </row>
    <row r="9" spans="1:2" ht="16.5" x14ac:dyDescent="0.3">
      <c r="A9" s="12" t="s">
        <v>291</v>
      </c>
      <c r="B9" s="14" t="s">
        <v>341</v>
      </c>
    </row>
    <row r="10" spans="1:2" ht="30.75" x14ac:dyDescent="0.3">
      <c r="A10" s="12" t="s">
        <v>292</v>
      </c>
      <c r="B10" s="14" t="s">
        <v>291</v>
      </c>
    </row>
    <row r="11" spans="1:2" ht="16.5" x14ac:dyDescent="0.3">
      <c r="A11" s="12" t="s">
        <v>293</v>
      </c>
      <c r="B11" s="14" t="s">
        <v>293</v>
      </c>
    </row>
    <row r="12" spans="1:2" ht="16.5" x14ac:dyDescent="0.3">
      <c r="A12" s="12" t="s">
        <v>294</v>
      </c>
      <c r="B12" s="14" t="s">
        <v>292</v>
      </c>
    </row>
    <row r="13" spans="1:2" ht="16.5" x14ac:dyDescent="0.3">
      <c r="A13" s="12" t="s">
        <v>295</v>
      </c>
      <c r="B13" s="14" t="s">
        <v>294</v>
      </c>
    </row>
    <row r="14" spans="1:2" ht="30.75" x14ac:dyDescent="0.3">
      <c r="A14" s="12" t="s">
        <v>296</v>
      </c>
      <c r="B14" s="14" t="s">
        <v>295</v>
      </c>
    </row>
    <row r="15" spans="1:2" ht="16.5" x14ac:dyDescent="0.3">
      <c r="A15" s="12" t="s">
        <v>297</v>
      </c>
      <c r="B15" s="14" t="s">
        <v>340</v>
      </c>
    </row>
    <row r="16" spans="1:2" ht="16.5" x14ac:dyDescent="0.3">
      <c r="A16" s="12" t="s">
        <v>298</v>
      </c>
      <c r="B16" s="14" t="s">
        <v>297</v>
      </c>
    </row>
    <row r="17" spans="1:2" ht="16.5" x14ac:dyDescent="0.3">
      <c r="A17" s="12" t="s">
        <v>299</v>
      </c>
      <c r="B17" s="14" t="s">
        <v>298</v>
      </c>
    </row>
    <row r="18" spans="1:2" ht="16.5" x14ac:dyDescent="0.3">
      <c r="A18" s="12" t="s">
        <v>300</v>
      </c>
      <c r="B18" s="14" t="s">
        <v>296</v>
      </c>
    </row>
    <row r="19" spans="1:2" ht="16.5" x14ac:dyDescent="0.3">
      <c r="A19" s="12" t="s">
        <v>301</v>
      </c>
      <c r="B19" s="14" t="s">
        <v>299</v>
      </c>
    </row>
    <row r="20" spans="1:2" ht="16.5" x14ac:dyDescent="0.3">
      <c r="A20" s="12" t="s">
        <v>302</v>
      </c>
      <c r="B20" s="14" t="s">
        <v>300</v>
      </c>
    </row>
    <row r="21" spans="1:2" ht="16.5" x14ac:dyDescent="0.3">
      <c r="A21" s="12" t="s">
        <v>303</v>
      </c>
      <c r="B21" s="14" t="s">
        <v>302</v>
      </c>
    </row>
    <row r="22" spans="1:2" ht="16.5" x14ac:dyDescent="0.3">
      <c r="A22" s="12" t="s">
        <v>304</v>
      </c>
      <c r="B22" s="14" t="s">
        <v>301</v>
      </c>
    </row>
    <row r="23" spans="1:2" ht="16.5" x14ac:dyDescent="0.3">
      <c r="A23" s="12" t="s">
        <v>305</v>
      </c>
      <c r="B23" s="14" t="s">
        <v>303</v>
      </c>
    </row>
    <row r="24" spans="1:2" ht="16.5" x14ac:dyDescent="0.3">
      <c r="A24" s="12" t="s">
        <v>306</v>
      </c>
      <c r="B24" s="14" t="s">
        <v>342</v>
      </c>
    </row>
    <row r="25" spans="1:2" ht="16.5" x14ac:dyDescent="0.3">
      <c r="A25" s="12" t="s">
        <v>307</v>
      </c>
      <c r="B25" s="14" t="s">
        <v>304</v>
      </c>
    </row>
    <row r="26" spans="1:2" x14ac:dyDescent="0.25">
      <c r="B26" s="14" t="s">
        <v>305</v>
      </c>
    </row>
    <row r="27" spans="1:2" x14ac:dyDescent="0.25">
      <c r="B27" s="14" t="s">
        <v>306</v>
      </c>
    </row>
    <row r="28" spans="1:2" ht="30" x14ac:dyDescent="0.25">
      <c r="B28" s="14" t="s">
        <v>307</v>
      </c>
    </row>
  </sheetData>
  <sortState xmlns:xlrd2="http://schemas.microsoft.com/office/spreadsheetml/2017/richdata2" ref="B2:B28">
    <sortCondition ref="B1:B28"/>
  </sortState>
  <conditionalFormatting sqref="A1:B1048576">
    <cfRule type="uniqueValues" dxfId="0" priority="1"/>
  </conditionalFormatting>
  <dataValidations count="1">
    <dataValidation type="list" allowBlank="1" showInputMessage="1" showErrorMessage="1" promptTitle="CENTROS" sqref="A18:A25" xr:uid="{ACC51DBF-5E93-4DAD-9FE3-37272422E9D4}">
      <formula1>$R$5:$R$31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1BC454D65AC43B68839C4B24746EB" ma:contentTypeVersion="4" ma:contentTypeDescription="Create a new document." ma:contentTypeScope="" ma:versionID="174110688bd6ed21fa84c521699efbec">
  <xsd:schema xmlns:xsd="http://www.w3.org/2001/XMLSchema" xmlns:xs="http://www.w3.org/2001/XMLSchema" xmlns:p="http://schemas.microsoft.com/office/2006/metadata/properties" xmlns:ns2="934de279-a636-46ad-b9b5-e1ceb6328101" targetNamespace="http://schemas.microsoft.com/office/2006/metadata/properties" ma:root="true" ma:fieldsID="31665f5c323611689af4d9f38783f5b4" ns2:_="">
    <xsd:import namespace="934de279-a636-46ad-b9b5-e1ceb6328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de279-a636-46ad-b9b5-e1ceb6328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334AE9-FB95-4F90-A8DD-B7164F2E9BB5}">
  <ds:schemaRefs>
    <ds:schemaRef ds:uri="http://schemas.microsoft.com/sharepoint/v3/contenttype/forms"/>
  </ds:schemaRefs>
</ds:datastoreItem>
</file>

<file path=customXml/itemProps2.xml><?xml version="1.0" encoding="utf-8"?>
<ds:datastoreItem xmlns:ds="http://schemas.openxmlformats.org/officeDocument/2006/customXml" ds:itemID="{B4BC6EEF-5561-4467-A804-B044906C8AEE}">
  <ds:schemaRefs>
    <ds:schemaRef ds:uri="http://schemas.microsoft.com/office/2006/metadata/properties"/>
    <ds:schemaRef ds:uri="http://schemas.microsoft.com/office/infopath/2007/PartnerControls"/>
    <ds:schemaRef ds:uri="a22701d2-552c-415d-94a5-9f428f8daf73"/>
    <ds:schemaRef ds:uri="ca41595d-6ac3-45e5-84fe-e95c8d57ab66"/>
  </ds:schemaRefs>
</ds:datastoreItem>
</file>

<file path=customXml/itemProps3.xml><?xml version="1.0" encoding="utf-8"?>
<ds:datastoreItem xmlns:ds="http://schemas.openxmlformats.org/officeDocument/2006/customXml" ds:itemID="{50975DEB-64EC-44D7-9EA5-B8486653E8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I. Alvide Santiago</dc:creator>
  <cp:keywords/>
  <dc:description/>
  <cp:lastModifiedBy>Marie Claude Brunel Manse</cp:lastModifiedBy>
  <cp:revision/>
  <dcterms:created xsi:type="dcterms:W3CDTF">2024-03-25T23:02:37Z</dcterms:created>
  <dcterms:modified xsi:type="dcterms:W3CDTF">2025-11-07T18:32:10Z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0x010100C661BC454D65AC43B68839C4B24746EB</vt:lpwstr>
  </property>
  <property fmtid="{D5CDD505-2E9C-101B-9397-08002B2CF9AE}" pid="3" name="MediaServiceImageTags">
    <vt:lpwstr/>
  </property>
</Properties>
</file>