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493" documentId="13_ncr:1_{986B2299-E599-42F0-8A14-DC079E77E32F}" xr6:coauthVersionLast="47" xr6:coauthVersionMax="47" xr10:uidLastSave="{AFB82A25-6E24-4CFF-B743-AE30DEAD32E6}"/>
  <bookViews>
    <workbookView xWindow="13770" yWindow="0" windowWidth="14040" windowHeight="15330" xr2:uid="{00000000-000D-0000-FFFF-FFFF00000000}"/>
  </bookViews>
  <sheets>
    <sheet name="Per. Estan. Posdoc. 2025" sheetId="1" r:id="rId1"/>
  </sheets>
  <definedNames>
    <definedName name="_xlnm._FilterDatabase" localSheetId="0" hidden="1">'Per. Estan. Posdoc. 2025'!$A$4:$S$66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<sst xmlns="http://schemas.openxmlformats.org/spreadsheetml/2006/main" count="978" uniqueCount="287">
  <si>
    <t>5.1.08. Estancias Posdoctorales en 2025 - 1 semestre</t>
  </si>
  <si>
    <t xml:space="preserve">No. </t>
  </si>
  <si>
    <t>UR</t>
  </si>
  <si>
    <t>Centro Público</t>
  </si>
  <si>
    <t>Subsede</t>
  </si>
  <si>
    <t>División, Departamento o Coordinación de estudios</t>
  </si>
  <si>
    <t>Nombre</t>
  </si>
  <si>
    <t>CVU</t>
  </si>
  <si>
    <t>Proyecto de investigación</t>
  </si>
  <si>
    <t>Área de conocimiento</t>
  </si>
  <si>
    <t>Año de ingreso</t>
  </si>
  <si>
    <t>Modalidad 1). Estancia Posdoctoral Académica, o Modalidad 2) Estancia Posdoctoral de Incidencia</t>
  </si>
  <si>
    <t xml:space="preserve">Subsede o Unidad </t>
  </si>
  <si>
    <t>Entidad federativa</t>
  </si>
  <si>
    <t>Municipio</t>
  </si>
  <si>
    <t>Actividades de formación</t>
  </si>
  <si>
    <t>Actividades de desarrollo tecnológico</t>
  </si>
  <si>
    <t>Vinculación con los objetivos del Centro Público</t>
  </si>
  <si>
    <t>Fuente de Financiamiento (Secihti, Centro Público u otro)</t>
  </si>
  <si>
    <t>San Cristóbal</t>
  </si>
  <si>
    <t>Departamento de Agricultura, Sociedad y Ambiente</t>
  </si>
  <si>
    <t>García López Valeria</t>
  </si>
  <si>
    <t>Investigación Colaborativa Multiactor para avanzar la transformación de los sistemas alimentarios (IPA-LAC)</t>
  </si>
  <si>
    <t>1/05/2024 al 30/04/2025</t>
  </si>
  <si>
    <t>Chiapas</t>
  </si>
  <si>
    <t>Recursos Externos financiado por el Agroecology Fund (AEF)</t>
  </si>
  <si>
    <t>1/05/2025 al 30/09/2025</t>
  </si>
  <si>
    <t xml:space="preserve">Tapachula </t>
  </si>
  <si>
    <t>Departamento de Sociedad y Cultura</t>
  </si>
  <si>
    <t>Fuentes Malo Sinue Hammed</t>
  </si>
  <si>
    <t>Memorias migrantes: identificación en un lugar fronterizo</t>
  </si>
  <si>
    <t>1/09/2023 al 31/08/2025</t>
  </si>
  <si>
    <t>CONAHCYT. Estancias Posdoctorales por México Convocatoria 2023(1) en la Modalidad: Estancia Posdoctoral Iniciales / Incidencia</t>
  </si>
  <si>
    <t xml:space="preserve">Ballinas Aquino María Luisa </t>
  </si>
  <si>
    <t>Educación integrada a la comunidad en programas ambientales de grado y posgrado en dos instituciones públicas de Chiapas</t>
  </si>
  <si>
    <t>1/02/2025 al 31/03/2025</t>
  </si>
  <si>
    <t xml:space="preserve">ECOSUR </t>
  </si>
  <si>
    <t>Villahermosa</t>
  </si>
  <si>
    <t>Matías Sánchez Daniela</t>
  </si>
  <si>
    <t xml:space="preserve">Prácticas de desigualdad de género en la Refinería "Lázaro Cárdenas". Reflexiones en torno al modelo de familia petrolera en Pemex. </t>
  </si>
  <si>
    <t>1/12/2024 al 30/11/2025</t>
  </si>
  <si>
    <t>Tabasco</t>
  </si>
  <si>
    <t>CONAHCYT. Estancias Posdoctorales por México 2022 (3). Modalidad Estancia Posdoctoral Académica-Continuidad</t>
  </si>
  <si>
    <t xml:space="preserve">San Cristóbal </t>
  </si>
  <si>
    <t>Departamento de Observación y Estudio de la Tierra, la Atmósfera y el Océano</t>
  </si>
  <si>
    <t>Escobar Ocampo Ma. Consuelo</t>
  </si>
  <si>
    <t>Factores causales de cambios en la estructura del paisaje y sus impactos en la biodiversidad en áreas estratégicas del sureste de México</t>
  </si>
  <si>
    <t>1/10/2024 al 30/09/2025</t>
  </si>
  <si>
    <t>CONAHCYT. Estancias Posdoctorales por México 2022(1). Modalidad Continuidad de Estancia Posdoctoral de Incidencia 2022 (1)</t>
  </si>
  <si>
    <t xml:space="preserve">Chetumal </t>
  </si>
  <si>
    <t>Departamento de Ciencias de la Sustentabilidad</t>
  </si>
  <si>
    <t>Anguas cabrera Dilian Noemi</t>
  </si>
  <si>
    <t>Monitoreo del deterioro ambiental de las praderas de pastos marinos posible efecto por el aporte de nutrientes derivados de la degradación de sargazo (2023-2025) en zonas costeras del Caribe Mexicano.</t>
  </si>
  <si>
    <t>1/10/2023 al 30/09/2025</t>
  </si>
  <si>
    <t>Quintana Roo</t>
  </si>
  <si>
    <t>CONAHCYT. Estancias pospodctorales por México 2022(1). Modalidad: Continuidad de Estancia Posdoctoral Académica (3) 2022</t>
  </si>
  <si>
    <t>Duché García Tabaré Tonalli Aquimín</t>
  </si>
  <si>
    <t> </t>
  </si>
  <si>
    <t>1/01/2025 al 30/11/2025</t>
  </si>
  <si>
    <t>Doctorado Nacional en Ciencias en Agroecología, Clave: C-722/2024</t>
  </si>
  <si>
    <t>Tapachula</t>
  </si>
  <si>
    <t>Rosales Cervantes Guillermo</t>
  </si>
  <si>
    <t>Situación de espera, burocracia y acceso a la condición legal: el caso de las personas en movilidad por la frontera sur de México</t>
  </si>
  <si>
    <t xml:space="preserve">CONAHCYT. Estancias Posdoctorales por México 2022(1) en la modalidad: Continuidad de Estancia Posdoctoral Académica (3) 2022. </t>
  </si>
  <si>
    <t>Departamento de Salud</t>
  </si>
  <si>
    <t>García Miranda Rosario</t>
  </si>
  <si>
    <t>Experiencias de cuidadores familiares de menores derechohabientes del ISSSTE con enfermedades crónicas degenerativas en la región sureste: aportes para una estrategia nacional del cuidado tras la pandemia COVID-19</t>
  </si>
  <si>
    <t>CONAHCYT. Estancias Posdoctorales por México. Convocatoria 2022(1). Modalidad: Continuidad de Estancia Posdoctoral Académica (3) 2022</t>
  </si>
  <si>
    <t>Hernández Llaven Juan Antonio</t>
  </si>
  <si>
    <t>Fortalecimiento de capacidades locales e incidencia en política pública mediante la
co-construcción de conocimiento socialmente distribuido en Sistemas Socio ecológicos
Sustentables de territorios cafetaleros del Sureste de México.</t>
  </si>
  <si>
    <t>1/10/2024 al 30/09/2026</t>
  </si>
  <si>
    <t>CONAHCYT. Estancia Posdoctoral de Incidencia 2022. Modalidad: Continuidad de Estancia Posdoctoral de Académica 2023 (1)</t>
  </si>
  <si>
    <t>Pérez Robledo Flor María</t>
  </si>
  <si>
    <t>Identificación, digitalización y sistematización sobre la historia del ferrocarril en el sureste de México: insumos para el Ecosistema Nacional Informático de CONACyT</t>
  </si>
  <si>
    <t>CONAHCYT. Estancia Posdoctoral de Incidencia 2022. Modalidad Continuidad de Estancia Posdoctoral de Incidencia 2022 (1)</t>
  </si>
  <si>
    <t>Reyes Grande Federico</t>
  </si>
  <si>
    <t>Comunidad, estrategias de subsistencia y desarrollo: el caso de los megaproyectos
en el sureste mexicano.</t>
  </si>
  <si>
    <t>CONAHCYT. Continuidad de Estancia Posdoctoral de Académica 2022(1).</t>
  </si>
  <si>
    <t xml:space="preserve">Pozo Montuy Gilberto </t>
  </si>
  <si>
    <t>Evaluación socioecohidrológica del Sistema Lagunar de Catazajá para el desarrollo de un Sistema Comunitario de Monitoreo.</t>
  </si>
  <si>
    <t>CONAHCYT. Continuidad Estancia Posdoctoral de Incidencia por México Convocatoria 2022 (1)</t>
  </si>
  <si>
    <t xml:space="preserve">Atayde Manríquez Karina Xóchitl </t>
  </si>
  <si>
    <t xml:space="preserve">Lactancia y apego: Saberes en las narrativas de parteras de San Cristóbal de las Casas, Chiapas, México. </t>
  </si>
  <si>
    <t>CONAHCYT. Estancia Posdoctoral Académica Inicial por México Convocatoria 2022 (1)</t>
  </si>
  <si>
    <t>Núñez Ortega Pilar Elena</t>
  </si>
  <si>
    <t>Marcadores genéticos y microbiota intestinal asociados a síndrome metabólico en mujeres indígenas y mestizas de Chiapas, México.</t>
  </si>
  <si>
    <t>CONAHCYT. Estancias Posdoctorales por México 2022(1). Modalidad: Estancia Posdoctoral Académica 2022</t>
  </si>
  <si>
    <t>Avalos Jiménez Armando</t>
  </si>
  <si>
    <t>Vulnerabilidad de humedales costeros ante amenazas de erosión e inundación por efectos del cambio climático en la región sur-sureste de México.</t>
  </si>
  <si>
    <t xml:space="preserve">Departamento Ciencias de la Sustentabilidad </t>
  </si>
  <si>
    <t>Hernández Esquivel Karen Beatriz</t>
  </si>
  <si>
    <t>Evaluación de atributos reproductivos y fenológicos de especies leñosas con
importancia ecológica y económica en la zona baja del Soconusco, Chiapas</t>
  </si>
  <si>
    <t>1/11/2024 al 31/10/2026</t>
  </si>
  <si>
    <t>Suárez Gutiérrez Gloria Mariel</t>
  </si>
  <si>
    <t>El turismo de naturaleza como sistema transformador de las comunidades locales, una visión desde los territorios cafetaleros del sureste de México.</t>
  </si>
  <si>
    <t>1/11/2023 al 31/10/2025</t>
  </si>
  <si>
    <t>Ponce Calderón Laura Patricia</t>
  </si>
  <si>
    <t xml:space="preserve">Conocimiento cultural del uso y manejo del fuego en la Meseta Comiteca Tojolabal, Chiapas. </t>
  </si>
  <si>
    <t>Armas Tizapantzi Anahí</t>
  </si>
  <si>
    <t>Evaluación de biomarcadores de efecto por exposición a contaminantes de la industria petrolera en el sur de Veracruz en Oreochromis spp y Centropomus spp.</t>
  </si>
  <si>
    <t>CONAHCYT. Estancias Posdoctorales por México 2022(1). Modalidad: Estancia Posdoctoral de Indicencia 2022</t>
  </si>
  <si>
    <t>Palestina González María Isabel</t>
  </si>
  <si>
    <t>Pedagogías Propias en el Huerto Masehual para el Escalamiento Agroecológico de Yaonáhuac, Puebla, México.</t>
  </si>
  <si>
    <t xml:space="preserve">Departamento de Ecología de Artrópodos y Manejo de Plagas </t>
  </si>
  <si>
    <t>Román Ruíz Ariana Karina</t>
  </si>
  <si>
    <t xml:space="preserve">Gestión del riesgo a plagas en plantaciones de café mediante una herramienta digital. </t>
  </si>
  <si>
    <t>Ballinas Cano Segundo Gregorio</t>
  </si>
  <si>
    <t>Estudio cualitativo y cuantitativo de las implicaciones económicas y organizacionales del Enfoque de Graduación en localidades de Chiapas y Yucatán. Desafíos ante la contingencia de la COVID-19.</t>
  </si>
  <si>
    <t xml:space="preserve">CONAHCYT. Continuidad de Estancias Posdoctorales Académica (3) 2022. Modalidad: Continuidad de Estancia Posdoctoral Académica 2022 (1). </t>
  </si>
  <si>
    <t>González Canché Nancy Guadalupe</t>
  </si>
  <si>
    <t>Ecotecnologías y valorización de especies locales y residuos agrícolas para democratizar la energía.</t>
  </si>
  <si>
    <t>1/12/2024 al 30/11/2026</t>
  </si>
  <si>
    <t>Ballinas Piedras Mercedes Ocotlán</t>
  </si>
  <si>
    <t>Innovación tecnológica del sistema de salud para la atención del adulto mayor en Chiapas 2030</t>
  </si>
  <si>
    <t xml:space="preserve">Campeche </t>
  </si>
  <si>
    <t>Ruiz García Wilma</t>
  </si>
  <si>
    <t>Vulnerabilidad y Adaptabilidad en Poblaciones Rurales del Sureste de México</t>
  </si>
  <si>
    <t>Campeche</t>
  </si>
  <si>
    <t>CONAHCYT. Estancia Posdoctorales por  México para la Formación y Consolidación de las y los investigadores por México 2022. Modalidad: Continuidad de Estancia Posdoctoral 2022(1).</t>
  </si>
  <si>
    <t>Departamento de Conservación de la Biodiversidad</t>
  </si>
  <si>
    <t>Tapia Ramírez Gloria Ángela</t>
  </si>
  <si>
    <t xml:space="preserve">Roedores sinantrópicos asociados a zoonosis en humanos en Los Altos de Chiapas: evaluación ecológica y sanitaria </t>
  </si>
  <si>
    <t>CONAHCYT. Estancias Posdoctorales por México Convocatoria
2023(1) en la Modalidad: Estancia Posdoctoral Iniciales / Incidencia</t>
  </si>
  <si>
    <t>Castillo Huitrón Nathalia Montserrat</t>
  </si>
  <si>
    <t>Las emociones y sentimientos humanos como elementos para repensar y redireccionar la conservación de la fauna silvestre. El caso de las comunidades de la Reserva de la Biosfera El Triunfo, Chiapas"</t>
  </si>
  <si>
    <t>1/09/2023 al  31/08/2025</t>
  </si>
  <si>
    <t xml:space="preserve">CONAHCYT. Estancias Posdoctorales por México Convocatoria 2023(1) en la Modalidad Estancia Posdoctoral  Iniciales/Académica </t>
  </si>
  <si>
    <t>Chetumal</t>
  </si>
  <si>
    <t>Departamento de Sistemática y Ecología Acuática</t>
  </si>
  <si>
    <t>Victoria Salazar Isael</t>
  </si>
  <si>
    <t>Procesos ecológicos relacionados con la resiliencia y estabilidad de los arrecifes de coral</t>
  </si>
  <si>
    <t xml:space="preserve">CONAHCYT. Estancias Posdoctorales por México Convocatoria 2023 (1) en la modalidad: Estancia Posdoctoral Iniciales/Académica  </t>
  </si>
  <si>
    <t>López Chávez Mariana Yadira</t>
  </si>
  <si>
    <t xml:space="preserve">Diversidad microbiana asociada a plantas de Coffea arabica cultivadas en diferentes sistemas de produccón en la región de los altos de Chiapas. </t>
  </si>
  <si>
    <t>Paredes Marín Verónica Haydee</t>
  </si>
  <si>
    <t>Movilidad sur-sur en materia sanitaria en la región fronteriza del sur de México y Guatemala</t>
  </si>
  <si>
    <t xml:space="preserve">Departamento de Salud </t>
  </si>
  <si>
    <t>Gordillo Marroquín Cristina</t>
  </si>
  <si>
    <t xml:space="preserve">Tuberculosis y COVID-19 en poblaciones indígenas. </t>
  </si>
  <si>
    <t xml:space="preserve">CONAHCYT. Convocatoria Estancias Posdoctorales por México 2022(1). Modalidad: Continuidad de Estancia Posdoctoral Académica (3) 2022.  </t>
  </si>
  <si>
    <t>Morales de la Cruz Cipriana</t>
  </si>
  <si>
    <t>Expresión de genes de resistencia en Coffea arabica durante el ataque de Brevipalpus yothersi y su interacción con elicitores.</t>
  </si>
  <si>
    <t>1/01/2024 al 31/12/2025</t>
  </si>
  <si>
    <t xml:space="preserve">Medina Gómez Christian </t>
  </si>
  <si>
    <t xml:space="preserve">Determinación del grado de metilación de los genes INS, ADIPOQ y FTO y su asociación con Enfermedades Crónicas No Transmisibles en comunidades indígenas del estado de Chiapas. </t>
  </si>
  <si>
    <t>1/12/2023 al 30/11/2025</t>
  </si>
  <si>
    <t>CONAHCYT. Estancias Posdoctorales por México 2022 (1) en la modalidad: Continuidad de Estancia Posdoctoral Académica (3) 2022</t>
  </si>
  <si>
    <t>Castillo Figueroa Aldry Giovanny</t>
  </si>
  <si>
    <t xml:space="preserve">Migración centroamericana y trabajo pesquero en la región Istmo-Costa de Chiapas. </t>
  </si>
  <si>
    <t>01/02/2024 al 31/01/2026</t>
  </si>
  <si>
    <t>CONAHCYT. Estancias Posdoctorales por México Convocatoria 2023(1)
en la Modalidad: Estancia Posdoctoral Iniciales /Académica</t>
  </si>
  <si>
    <t>Varela Scherrer Carlos Miguel</t>
  </si>
  <si>
    <t>Los peces arqueológicos en la cultura maya de Chiapas.</t>
  </si>
  <si>
    <t>Ahuatzin Flores Diana Abilene</t>
  </si>
  <si>
    <t>Evaluación de la pérdida de diversidad
taxonómica y funcional vegetal a lo largo de un gradiente altitudinal en paisajes altamente
fragmentados de Chiapas, México.</t>
  </si>
  <si>
    <t>Percino Daniel Ruth</t>
  </si>
  <si>
    <t>Historia evolutiva y biogeografía de ranas neotropicales de América media: una perspectiva genómica.</t>
  </si>
  <si>
    <t xml:space="preserve">CONAHCYT. Estancias Posdoctorales por México Convocatoria 2023(1)
en la Modalidad: Estancia Posdoctoral Iniciales / Académica </t>
  </si>
  <si>
    <t>Velázquez Durán Víctor Manuel</t>
  </si>
  <si>
    <t>Propuesta de ordenamiento pesquero para la soberanía alimentaria y patrimonio biocultural en comunidades costeras marginadas del pacífico entre México-Guatemala.</t>
  </si>
  <si>
    <t>CONAHCYT. Estancias Posdoctorales por México Convocatoria 2023(1)
en la Modalidad: Estancia Posdoctoral Iniciales / Incidencia</t>
  </si>
  <si>
    <t>Martínez Hernández Juan Jacinto</t>
  </si>
  <si>
    <t xml:space="preserve">El impacto de las políticas públicas dirigidas a la implementación de estrategias gubernamentales, privadas y comunitarias en la conservación y aprovechamiento sustentable de la vida silvestre en México. </t>
  </si>
  <si>
    <t>1/02/2024 al 31/01/2026</t>
  </si>
  <si>
    <t>Ruiz Suárez Luz Elizabeth</t>
  </si>
  <si>
    <t>Una sola salud: la salud del agua y su relación con la salud humana en la cuenca del Suchiate.</t>
  </si>
  <si>
    <t xml:space="preserve">Villahermosa </t>
  </si>
  <si>
    <t xml:space="preserve">Departamento de Sociedad y Cultura </t>
  </si>
  <si>
    <t>Blanco Betancourt  Diana Marcela</t>
  </si>
  <si>
    <t>Juntanza de saberes: interdisciplina e incidencia del funcionamiento ecológico de los ríos en la cuenca Grijalva- Usumacinta.</t>
  </si>
  <si>
    <t xml:space="preserve"> Campeche</t>
  </si>
  <si>
    <t xml:space="preserve">Sandoval Laurrabaquio Alvarado Nadia </t>
  </si>
  <si>
    <t>Análisis y uso de información genética para contribuir a la sustentabilidad de la pesquería de elasmobranquios en el Golfo de México y
Caribe.</t>
  </si>
  <si>
    <t>1/01/2025 al 31/01/2025</t>
  </si>
  <si>
    <t>1/02/2025 al 31/01/2027</t>
  </si>
  <si>
    <t xml:space="preserve">CONAHCYT. Estancias Posdoctorales por México EPM(1) 2024 en la Modalidad Estancia Posdoctoral Iniciales/Académica </t>
  </si>
  <si>
    <t>Hensler Loni Martina</t>
  </si>
  <si>
    <t>Fortalecimiento de la investigación colaborativa en el Colegio de la Frontera Sur (ECOSUR)</t>
  </si>
  <si>
    <t>1/05/2025 al 31/12/2025</t>
  </si>
  <si>
    <t>Osuna López Felipe de Jesús</t>
  </si>
  <si>
    <t>Línea base de investigación biológica para el conocimiento y la conservación de Sylvilagus graysoni en las Islas Marías, México.</t>
  </si>
  <si>
    <t>Corroy Moral Adriana</t>
  </si>
  <si>
    <t>Transformaciones socioambientales derivadas del cultivo de palma africana para la producción de aceite en comunidades campesinas cho´les de Palenque, Salto de Agua y Catazajá, Chiapas, 1998-2024.</t>
  </si>
  <si>
    <t xml:space="preserve">Rojas López Justo </t>
  </si>
  <si>
    <t>Demografía, migraciones e interseccionalidad: política pública para la integración y derechos sociales en Quintana Roo.</t>
  </si>
  <si>
    <t>Solís Mecalco Rubén de Jesús</t>
  </si>
  <si>
    <t>TRASDEJ - Transatlantic alliances between sexual dissidents for environmental justice.</t>
  </si>
  <si>
    <t>1/10/2024 al 30/06/2025</t>
  </si>
  <si>
    <t>Recursos Externos. European Commission, mediante el Global Postdoctoral Fellowship – Marie Sklodowska-Curie Actions</t>
  </si>
  <si>
    <t>Hernández Sánchez Alejandro</t>
  </si>
  <si>
    <t xml:space="preserve">Efectos del impacto humano en la ecología de poblaciones y comunidades de mesocarnívoros en la selva maya de la Reserva de la Biósfera de Calakmul y su zona de influencia. </t>
  </si>
  <si>
    <t>1/09/2024 al 31/08/2028</t>
  </si>
  <si>
    <t xml:space="preserve">CONAHCYT. Convocatoria "Estancias Posdoctorales por México Convocatoria 2024". Modalidad: Estancia Posdoctoral para personas indígenas/Académica </t>
  </si>
  <si>
    <t>Hernández Aguilar José Antonio</t>
  </si>
  <si>
    <t>Transformaciones en el manejo forestal comunitario de los bosques templados de los Altos de Chiapas y Mixteca Oaxaqueña en los últimos 20 años.</t>
  </si>
  <si>
    <t>Rodrigues Telles Almeida Joao Gabriel</t>
  </si>
  <si>
    <t>Ampliación de la incidencia social desde el acompañamiento comunitario con énfasis Comunicacional y Didáctico en Sistemas Socioecológicos Sustentables de territorios cafetaleros del Sureste de México</t>
  </si>
  <si>
    <t>CONAHCYT. Convocatoria 2023(1) en la Modalidad: Estancia Posdoctoral Iniciales/Incidencia</t>
  </si>
  <si>
    <t>Pérez Espinoza Rosaluz</t>
  </si>
  <si>
    <t>VOCES DEL SUR. La narrativa como apuesta para la construcción y comunicación de conocimiento transdisciplinaria y consolidación de las sinergias
académicas.</t>
  </si>
  <si>
    <t>CONAHCYT. Convocatoria 2023(1) en la Modalidad: Estancia Posdoctoral Iniciales/Académica</t>
  </si>
  <si>
    <t xml:space="preserve">Oporto Peregrino Samuel </t>
  </si>
  <si>
    <t>Estimación de la biomasa vegetal leñosa y
acuática herbácea potencialmente utilizable como fuente de energía en La Chontalpa, Tabasco.</t>
  </si>
  <si>
    <t xml:space="preserve">Trujillo Vázquez Selene Karinna </t>
  </si>
  <si>
    <t>Diferencias en parámetros bioquímicos de huevos de cocodrilo de pantano y cocodrilo americano (Crocodylia:Crocodilidae) en diferentes localidades de México.</t>
  </si>
  <si>
    <t>1/02/2025 al 31/01/2028</t>
  </si>
  <si>
    <t>CONAHCYT. Convocatoria Estancias Posdoctorales por México EPM(1) 2024 en la Modalidad: Estancia Posdoctoral Iniciales</t>
  </si>
  <si>
    <t>Departamento de Ecología de Artrópodos y Manejo de Plagas</t>
  </si>
  <si>
    <t xml:space="preserve">Roque Romero Linnet </t>
  </si>
  <si>
    <t>Microbiota intestinal de Anastrepha obliqua: Secuenciación metagenómica de la microbiota de los adultos.</t>
  </si>
  <si>
    <t>Estrada Marroquín María Dina</t>
  </si>
  <si>
    <t>Desarrollo de un bioformulado a base de
suspensión conidial y extracto crudo de Beauveria bassiana para el control de Drosophila suzukii (Diptera: Drosophilidae) en México</t>
  </si>
  <si>
    <t>Colín Paz Yeimi Alejandra</t>
  </si>
  <si>
    <t>Pensar en lo que somos, lo que hacemos y lo que representamos desde la construcción social de género y las condiciones de posibilidad para ejercer agencia y ciudadanía. La violencia digital en algunas Instituciones de Educación Superior
(IES)</t>
  </si>
  <si>
    <t>1/02/2025 al 31/01/2029</t>
  </si>
  <si>
    <t>Olvera Yabur  Zuleyka Mahitzé</t>
  </si>
  <si>
    <t>Visibilizar la tragedia: Un estudio comparativo de casos de cáncer como consecuencia del uso del plaguicida DDT en Campeche. Reconstruir la vida a través de la memoria.</t>
  </si>
  <si>
    <t>Jiménez Posada Viridiana Natalia</t>
  </si>
  <si>
    <t xml:space="preserve">Análisis del ambiente alimentario en las zonas rurales de Yucatán. </t>
  </si>
  <si>
    <t>CONAHCYT. Convocatoria Estancias Posdoctorales por México, Convocatoria 2024 en la Modalidad: Estancia Posdoctoral para Personas Indígenas/Académica.</t>
  </si>
  <si>
    <t>Palacios Reyes Alma Delia</t>
  </si>
  <si>
    <t xml:space="preserve">Prácticas y narrativas para el autocuidado del cuerpo-territorio </t>
  </si>
  <si>
    <t>Primer semestre del año 2025</t>
  </si>
  <si>
    <t>90A</t>
  </si>
  <si>
    <t>90C</t>
  </si>
  <si>
    <t>90E</t>
  </si>
  <si>
    <t>90G</t>
  </si>
  <si>
    <t>90I</t>
  </si>
  <si>
    <t>90K</t>
  </si>
  <si>
    <t>90M</t>
  </si>
  <si>
    <t>90O</t>
  </si>
  <si>
    <t>90Q</t>
  </si>
  <si>
    <t>90S</t>
  </si>
  <si>
    <t>90U</t>
  </si>
  <si>
    <t>90W</t>
  </si>
  <si>
    <t>90Y</t>
  </si>
  <si>
    <t>91C</t>
  </si>
  <si>
    <t>91E</t>
  </si>
  <si>
    <t>91I</t>
  </si>
  <si>
    <t>91K</t>
  </si>
  <si>
    <t>91O</t>
  </si>
  <si>
    <t>91Q</t>
  </si>
  <si>
    <t>91S</t>
  </si>
  <si>
    <t>91U</t>
  </si>
  <si>
    <t>91W</t>
  </si>
  <si>
    <t>9ZU</t>
  </si>
  <si>
    <t>9ZW</t>
  </si>
  <si>
    <t>9ZY</t>
  </si>
  <si>
    <t>Tesis: 2 tesis, roles: Asesor (En proceso), Codirector (En proceso), programas: Maestría, Doctorado. 
Cursos: 1 cursos, roles: Corresponsable, programas: Maestría.</t>
  </si>
  <si>
    <t>Tesis: 1 tesis, roles: Asesor (En proceso), programas: Doctorado. 
Cursos: -.</t>
  </si>
  <si>
    <t>Tesis: 2 tesis, roles: Asesor (En proceso), programas: Maestría, MAE. 
Cursos: -.</t>
  </si>
  <si>
    <t>Tesis: 1 tesis, roles: Asesor (En proceso), programas: Maestría. 
Cursos: 1 cursos, roles: Persona invitada, programas: Doctorado.</t>
  </si>
  <si>
    <t>Tesis: -. 
Cursos: 3 cursos, roles: Persona invitada, programas: Doctorado, Maestría.</t>
  </si>
  <si>
    <t>Tesis: -. 
Cursos: 1 cursos, roles: Persona invitada, programas: Maestría.</t>
  </si>
  <si>
    <t>Tesis: 1 tesis, roles: Asesor (En proceso), programas: Maestría. 
Cursos: 2 cursos, roles: Persona invitada, programas: Maestría.</t>
  </si>
  <si>
    <t>Tesis: 2 tesis, roles: Asesor (En proceso), programas: Doctorado. 
Cursos: 4 cursos, roles: Persona invitada, Corresponsable, programas: Maestría, Doctorado.</t>
  </si>
  <si>
    <t>Tesis: 1 tesis, roles: Asesor (En proceso), programas: Maestría. 
Cursos: -.</t>
  </si>
  <si>
    <t>Tesis: 2 tesis, roles: Asesor (En proceso), programas: Maestría. 
Cursos: 1 cursos, roles: Corresponsable, programas: Maestría.</t>
  </si>
  <si>
    <t>Tesis: 1 tesis, roles: Codirector (En proceso), programas: Maestría. 
Cursos: 1 cursos, roles: Corresponsable, programas: Doctorado.</t>
  </si>
  <si>
    <t>Tesis: 1 tesis, roles: Codirector (En proceso), programas: Maestría. 
Cursos: 2 cursos, roles: Persona invitada, programas: Maestría.</t>
  </si>
  <si>
    <t>Tesis: -. 
Cursos: 3 cursos, roles: Corresponsable, Persona invitada, programas: Doctorado, MAE, Maestría.</t>
  </si>
  <si>
    <t>Tesis: 1 tesis, roles: Asesor (En proceso), programas: Doctorado. 
Cursos: 2 cursos, roles: Persona invitada, programas: Maestría.</t>
  </si>
  <si>
    <t>Tesis: 2 tesis, roles: Asesor (En proceso), Codirector (En proceso), programas: Doctorado. 
Cursos: -.</t>
  </si>
  <si>
    <t>Tesis: -. 
Cursos: 2 cursos, roles: Persona invitada, programas: Maestría.</t>
  </si>
  <si>
    <t>Tesis: 1 tesis, roles: Asesor (En proceso), programas: Maestría. 
Cursos: 1 cursos, roles: Corresponsable, programas: Maestría.</t>
  </si>
  <si>
    <t>Tesis: 2 tesis, roles: Asesor (En proceso), programas: Doctorado. 
Cursos: -.</t>
  </si>
  <si>
    <t>Tesis: 1 tesis, roles: Asesor (En proceso), programas: Doctorado. 
Cursos: 1 cursos, roles: Persona invitada, programas: Maestría.</t>
  </si>
  <si>
    <t>Tesis: 2 tesis, roles: Asesor (En proceso), programas: DCA. 
Cursos: 2 cursos, roles: Corresponsable, programas: Maestría.</t>
  </si>
  <si>
    <t>Tesis: -. 
Cursos: 1 cursos, roles: Corresponsable, programas: Maestría.</t>
  </si>
  <si>
    <t>Tesis: 1 tesis, roles: Asesor (En proceso), programas: Doctorado. 
Cursos: 3 cursos, roles: Corresponsable, programas: DCA, Maestría, Doctorado.</t>
  </si>
  <si>
    <t>Tesis: -. 
Cursos: 2 cursos, roles: Corresponsable, programas: Maestría, Doctorado.</t>
  </si>
  <si>
    <t>Tesis: -. 
Cursos: 1 cursos, roles: Corresponsable, programas: Doctorado.</t>
  </si>
  <si>
    <t>2) Estancia Posdoctoral de Incidencia</t>
  </si>
  <si>
    <t>CIENCIAS DE AGRICULTURA, AGROPECUARIAS, FORESTALES Y DE ECOSISTEMAS</t>
  </si>
  <si>
    <t>CIENCIAS SOCIALES</t>
  </si>
  <si>
    <t>HUMANIDADES</t>
  </si>
  <si>
    <t>BIOLOGÍA Y QUÍMICA</t>
  </si>
  <si>
    <t>INTERDISCIPLINARIA</t>
  </si>
  <si>
    <t>INGENIERÍAS Y DESARROLLO TECNOLÓGICO</t>
  </si>
  <si>
    <t>MEDICINA Y CIENCIAS DE LA SALUD</t>
  </si>
  <si>
    <t>ECOSUR</t>
  </si>
  <si>
    <t>1: Fortalecer la colaboración interinstitucional y multiactoral para la investigación y formación científica básica, inter y transdisciplinaria, que aporte soluciones a problemas socioambientales prioritarios de la Frontera Sur y del país para el bienestar de la población y sus territorios</t>
  </si>
  <si>
    <t>1). Estancia Posdoctoral Académica</t>
  </si>
  <si>
    <t>Beca Institucional</t>
  </si>
  <si>
    <t>Beca de Recursos Externos</t>
  </si>
  <si>
    <t>EL COLEGIO DE LA FRONTERA SUR</t>
  </si>
  <si>
    <t>El registro se hace en el segundo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</si>
</sst>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Noto Sans"/>
      <family val="2"/>
    </font>
    <font>
      <b/>
      <sz val="12"/>
      <color theme="0"/>
      <name val="Noto Sans"/>
      <family val="2"/>
    </font>
    <font>
      <b/>
      <sz val="8"/>
      <name val="Noto Sans"/>
      <family val="2"/>
    </font>
    <font>
      <b/>
      <sz val="10"/>
      <color theme="0"/>
      <name val="Noto Sans"/>
      <family val="2"/>
    </font>
    <font>
      <b/>
      <sz val="10"/>
      <color theme="1"/>
      <name val="Noto Sans"/>
      <family val="2"/>
    </font>
    <font>
      <sz val="11"/>
      <color rgb="FF000000"/>
      <name val="Noto Sans"/>
      <family val="2"/>
    </font>
    <font>
      <sz val="11"/>
      <name val="Noto Sans"/>
      <family val="2"/>
    </font>
    <font>
      <sz val="10"/>
      <name val="Noto Sans"/>
      <family val="2"/>
    </font>
    <font>
      <sz val="10"/>
      <color rgb="FF000000"/>
      <name val="Noto Sans"/>
      <family val="2"/>
    </font>
    <font>
      <sz val="12"/>
      <color rgb="FF000000"/>
      <name val="Noto Sans"/>
      <family val="2"/>
    </font>
    <font>
      <i/>
      <sz val="9"/>
      <color theme="1"/>
      <name val="Noto Sans"/>
      <family val="2"/>
    </font>
    <font>
      <sz val="8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611232"/>
        <bgColor indexed="64"/>
      </patternFill>
    </fill>
    <fill>
      <patternFill patternType="solid">
        <fgColor rgb="FF611232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 readingOrder="1"/>
    </xf>
    <xf numFmtId="0" fontId="7" fillId="5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7756</xdr:colOff>
      <xdr:row>0</xdr:row>
      <xdr:rowOff>135725</xdr:rowOff>
    </xdr:from>
    <xdr:to>
      <xdr:col>5</xdr:col>
      <xdr:colOff>298208</xdr:colOff>
      <xdr:row>0</xdr:row>
      <xdr:rowOff>490820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06A237-F197-45D9-B02C-5974833005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08" y="135725"/>
          <a:ext cx="3661769" cy="355095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2"/>
  <sheetViews>
    <sheetView tabSelected="1" topLeftCell="A54" zoomScale="80" zoomScaleNormal="80" workbookViewId="0">
      <selection activeCell="G55" sqref="G55"/>
    </sheetView>
  </sheetViews>
  <sheetFormatPr baseColWidth="10" defaultColWidth="9.140625" defaultRowHeight="16.5" x14ac:dyDescent="0.25"/>
  <cols>
    <col min="1" max="1" width="1.140625" style="11" customWidth="1"/>
    <col min="2" max="3" width="4.85546875" style="11" customWidth="1"/>
    <col min="4" max="5" width="17.42578125" style="11" customWidth="1"/>
    <col min="6" max="6" width="22.42578125" style="11" customWidth="1"/>
    <col min="7" max="7" width="36.5703125" style="11" customWidth="1"/>
    <col min="8" max="8" width="11.85546875" style="11" customWidth="1"/>
    <col min="9" max="10" width="36.140625" style="11" customWidth="1"/>
    <col min="11" max="11" width="25.5703125" style="11" customWidth="1"/>
    <col min="12" max="12" width="42.42578125" style="11" customWidth="1"/>
    <col min="13" max="16" width="26.140625" style="11" customWidth="1"/>
    <col min="17" max="17" width="33.140625" style="11" customWidth="1"/>
    <col min="18" max="19" width="45.5703125" style="11" customWidth="1"/>
    <col min="20" max="16384" width="9.140625" style="11"/>
  </cols>
  <sheetData>
    <row r="1" spans="1:19" s="9" customFormat="1" ht="48.75" customHeight="1" x14ac:dyDescent="0.3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2" customFormat="1" ht="18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2" customFormat="1" x14ac:dyDescent="0.3">
      <c r="B3" s="3"/>
      <c r="C3" s="3"/>
      <c r="D3" s="3"/>
      <c r="E3" s="3"/>
      <c r="F3" s="3"/>
      <c r="G3" s="3"/>
      <c r="H3" s="3" t="s">
        <v>285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8" customFormat="1" ht="60" x14ac:dyDescent="0.25">
      <c r="B4" s="4" t="s">
        <v>1</v>
      </c>
      <c r="C4" s="5" t="s">
        <v>2</v>
      </c>
      <c r="D4" s="4" t="s">
        <v>3</v>
      </c>
      <c r="E4" s="6" t="s">
        <v>4</v>
      </c>
      <c r="F4" s="7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</row>
    <row r="5" spans="1:19" ht="132" x14ac:dyDescent="0.25">
      <c r="B5" s="12">
        <v>1</v>
      </c>
      <c r="C5" s="12" t="s">
        <v>237</v>
      </c>
      <c r="D5" s="13" t="s">
        <v>280</v>
      </c>
      <c r="E5" s="14" t="s">
        <v>19</v>
      </c>
      <c r="F5" s="15" t="s">
        <v>20</v>
      </c>
      <c r="G5" s="16" t="s">
        <v>21</v>
      </c>
      <c r="H5" s="17">
        <v>734853</v>
      </c>
      <c r="I5" s="15" t="s">
        <v>22</v>
      </c>
      <c r="J5" s="18" t="s">
        <v>273</v>
      </c>
      <c r="K5" s="19" t="s">
        <v>23</v>
      </c>
      <c r="L5" s="18" t="s">
        <v>284</v>
      </c>
      <c r="M5" s="14" t="s">
        <v>19</v>
      </c>
      <c r="N5" s="20" t="s">
        <v>24</v>
      </c>
      <c r="O5" s="14" t="s">
        <v>19</v>
      </c>
      <c r="P5" s="18"/>
      <c r="Q5" s="20" t="s">
        <v>286</v>
      </c>
      <c r="R5" s="18" t="s">
        <v>281</v>
      </c>
      <c r="S5" s="21" t="s">
        <v>25</v>
      </c>
    </row>
    <row r="6" spans="1:19" ht="132" x14ac:dyDescent="0.25">
      <c r="B6" s="12">
        <v>2</v>
      </c>
      <c r="C6" s="12" t="s">
        <v>237</v>
      </c>
      <c r="D6" s="13" t="s">
        <v>280</v>
      </c>
      <c r="E6" s="14" t="s">
        <v>19</v>
      </c>
      <c r="F6" s="15" t="s">
        <v>20</v>
      </c>
      <c r="G6" s="16" t="s">
        <v>21</v>
      </c>
      <c r="H6" s="17">
        <v>734853</v>
      </c>
      <c r="I6" s="15" t="s">
        <v>22</v>
      </c>
      <c r="J6" s="18" t="s">
        <v>273</v>
      </c>
      <c r="K6" s="19" t="s">
        <v>26</v>
      </c>
      <c r="L6" s="18" t="s">
        <v>284</v>
      </c>
      <c r="M6" s="14" t="s">
        <v>19</v>
      </c>
      <c r="N6" s="20" t="s">
        <v>24</v>
      </c>
      <c r="O6" s="14" t="s">
        <v>19</v>
      </c>
      <c r="P6" s="18"/>
      <c r="Q6" s="20" t="s">
        <v>286</v>
      </c>
      <c r="R6" s="18" t="s">
        <v>281</v>
      </c>
      <c r="S6" s="21" t="s">
        <v>25</v>
      </c>
    </row>
    <row r="7" spans="1:19" ht="132" x14ac:dyDescent="0.25">
      <c r="B7" s="12">
        <v>3</v>
      </c>
      <c r="C7" s="12" t="s">
        <v>237</v>
      </c>
      <c r="D7" s="13" t="s">
        <v>280</v>
      </c>
      <c r="E7" s="14" t="s">
        <v>27</v>
      </c>
      <c r="F7" s="15" t="s">
        <v>28</v>
      </c>
      <c r="G7" s="16" t="s">
        <v>29</v>
      </c>
      <c r="H7" s="17">
        <v>408969</v>
      </c>
      <c r="I7" s="15" t="s">
        <v>30</v>
      </c>
      <c r="J7" s="18" t="s">
        <v>274</v>
      </c>
      <c r="K7" s="19" t="s">
        <v>31</v>
      </c>
      <c r="L7" s="18" t="s">
        <v>272</v>
      </c>
      <c r="M7" s="14" t="s">
        <v>27</v>
      </c>
      <c r="N7" s="20" t="s">
        <v>24</v>
      </c>
      <c r="O7" s="14" t="s">
        <v>27</v>
      </c>
      <c r="P7" s="18"/>
      <c r="Q7" s="20" t="s">
        <v>286</v>
      </c>
      <c r="R7" s="18" t="s">
        <v>281</v>
      </c>
      <c r="S7" s="21" t="s">
        <v>32</v>
      </c>
    </row>
    <row r="8" spans="1:19" ht="132" x14ac:dyDescent="0.25">
      <c r="B8" s="12">
        <v>4</v>
      </c>
      <c r="C8" s="12" t="s">
        <v>237</v>
      </c>
      <c r="D8" s="13" t="s">
        <v>280</v>
      </c>
      <c r="E8" s="14" t="s">
        <v>19</v>
      </c>
      <c r="F8" s="15" t="s">
        <v>28</v>
      </c>
      <c r="G8" s="21" t="s">
        <v>33</v>
      </c>
      <c r="H8" s="17">
        <v>168928</v>
      </c>
      <c r="I8" s="19" t="s">
        <v>34</v>
      </c>
      <c r="J8" s="18" t="s">
        <v>274</v>
      </c>
      <c r="K8" s="19" t="s">
        <v>35</v>
      </c>
      <c r="L8" s="18" t="s">
        <v>283</v>
      </c>
      <c r="M8" s="14" t="s">
        <v>19</v>
      </c>
      <c r="N8" s="20" t="s">
        <v>24</v>
      </c>
      <c r="O8" s="14" t="s">
        <v>19</v>
      </c>
      <c r="P8" s="18"/>
      <c r="Q8" s="20" t="s">
        <v>286</v>
      </c>
      <c r="R8" s="18" t="s">
        <v>281</v>
      </c>
      <c r="S8" s="21" t="s">
        <v>36</v>
      </c>
    </row>
    <row r="9" spans="1:19" ht="132" x14ac:dyDescent="0.25">
      <c r="B9" s="13">
        <v>5</v>
      </c>
      <c r="C9" s="12" t="s">
        <v>237</v>
      </c>
      <c r="D9" s="13" t="s">
        <v>280</v>
      </c>
      <c r="E9" s="16" t="s">
        <v>37</v>
      </c>
      <c r="F9" s="15" t="s">
        <v>28</v>
      </c>
      <c r="G9" s="16" t="s">
        <v>38</v>
      </c>
      <c r="H9" s="17">
        <v>274064</v>
      </c>
      <c r="I9" s="19" t="s">
        <v>39</v>
      </c>
      <c r="J9" s="18" t="s">
        <v>275</v>
      </c>
      <c r="K9" s="19" t="s">
        <v>40</v>
      </c>
      <c r="L9" s="18" t="s">
        <v>272</v>
      </c>
      <c r="M9" s="16" t="s">
        <v>37</v>
      </c>
      <c r="N9" s="20" t="s">
        <v>41</v>
      </c>
      <c r="O9" s="16" t="s">
        <v>37</v>
      </c>
      <c r="P9" s="18" t="s">
        <v>248</v>
      </c>
      <c r="Q9" s="20" t="s">
        <v>286</v>
      </c>
      <c r="R9" s="18" t="s">
        <v>281</v>
      </c>
      <c r="S9" s="21" t="s">
        <v>42</v>
      </c>
    </row>
    <row r="10" spans="1:19" ht="132" x14ac:dyDescent="0.25">
      <c r="A10" s="22"/>
      <c r="B10" s="12">
        <v>6</v>
      </c>
      <c r="C10" s="12" t="s">
        <v>237</v>
      </c>
      <c r="D10" s="13" t="s">
        <v>280</v>
      </c>
      <c r="E10" s="16" t="s">
        <v>43</v>
      </c>
      <c r="F10" s="15" t="s">
        <v>44</v>
      </c>
      <c r="G10" s="14" t="s">
        <v>45</v>
      </c>
      <c r="H10" s="17">
        <v>396685</v>
      </c>
      <c r="I10" s="21" t="s">
        <v>46</v>
      </c>
      <c r="J10" s="18" t="s">
        <v>276</v>
      </c>
      <c r="K10" s="16" t="s">
        <v>47</v>
      </c>
      <c r="L10" s="18" t="s">
        <v>272</v>
      </c>
      <c r="M10" s="16" t="s">
        <v>43</v>
      </c>
      <c r="N10" s="20" t="s">
        <v>24</v>
      </c>
      <c r="O10" s="16" t="s">
        <v>43</v>
      </c>
      <c r="P10" s="18"/>
      <c r="Q10" s="20" t="s">
        <v>286</v>
      </c>
      <c r="R10" s="18" t="s">
        <v>281</v>
      </c>
      <c r="S10" s="15" t="s">
        <v>48</v>
      </c>
    </row>
    <row r="11" spans="1:19" s="23" customFormat="1" ht="132" x14ac:dyDescent="0.25">
      <c r="A11" s="17"/>
      <c r="B11" s="12">
        <v>7</v>
      </c>
      <c r="C11" s="12" t="s">
        <v>237</v>
      </c>
      <c r="D11" s="13" t="s">
        <v>280</v>
      </c>
      <c r="E11" s="16" t="s">
        <v>49</v>
      </c>
      <c r="F11" s="15" t="s">
        <v>50</v>
      </c>
      <c r="G11" s="21" t="s">
        <v>51</v>
      </c>
      <c r="H11" s="17">
        <v>102099</v>
      </c>
      <c r="I11" s="21" t="s">
        <v>52</v>
      </c>
      <c r="J11" s="18"/>
      <c r="K11" s="21" t="s">
        <v>53</v>
      </c>
      <c r="L11" s="18" t="s">
        <v>272</v>
      </c>
      <c r="M11" s="16" t="s">
        <v>49</v>
      </c>
      <c r="N11" s="20" t="s">
        <v>54</v>
      </c>
      <c r="O11" s="16" t="s">
        <v>49</v>
      </c>
      <c r="P11" s="18" t="s">
        <v>249</v>
      </c>
      <c r="Q11" s="20" t="s">
        <v>286</v>
      </c>
      <c r="R11" s="18" t="s">
        <v>281</v>
      </c>
      <c r="S11" s="21" t="s">
        <v>55</v>
      </c>
    </row>
    <row r="12" spans="1:19" s="23" customFormat="1" ht="132" x14ac:dyDescent="0.25">
      <c r="A12" s="17"/>
      <c r="B12" s="13">
        <v>8</v>
      </c>
      <c r="C12" s="12" t="s">
        <v>237</v>
      </c>
      <c r="D12" s="13" t="s">
        <v>280</v>
      </c>
      <c r="E12" s="16" t="s">
        <v>43</v>
      </c>
      <c r="F12" s="15" t="s">
        <v>28</v>
      </c>
      <c r="G12" s="16" t="s">
        <v>56</v>
      </c>
      <c r="H12" s="17">
        <v>541965</v>
      </c>
      <c r="I12" s="21" t="s">
        <v>57</v>
      </c>
      <c r="J12" s="18" t="s">
        <v>273</v>
      </c>
      <c r="K12" s="19" t="s">
        <v>58</v>
      </c>
      <c r="L12" s="18"/>
      <c r="M12" s="16" t="s">
        <v>43</v>
      </c>
      <c r="N12" s="20" t="s">
        <v>24</v>
      </c>
      <c r="O12" s="16" t="s">
        <v>43</v>
      </c>
      <c r="P12" s="18" t="s">
        <v>250</v>
      </c>
      <c r="Q12" s="20" t="s">
        <v>286</v>
      </c>
      <c r="R12" s="18" t="s">
        <v>281</v>
      </c>
      <c r="S12" s="21" t="s">
        <v>59</v>
      </c>
    </row>
    <row r="13" spans="1:19" s="23" customFormat="1" ht="132" x14ac:dyDescent="0.25">
      <c r="A13" s="17"/>
      <c r="B13" s="12">
        <v>9</v>
      </c>
      <c r="C13" s="12" t="s">
        <v>237</v>
      </c>
      <c r="D13" s="13" t="s">
        <v>280</v>
      </c>
      <c r="E13" s="15" t="s">
        <v>60</v>
      </c>
      <c r="F13" s="15" t="s">
        <v>28</v>
      </c>
      <c r="G13" s="16" t="s">
        <v>61</v>
      </c>
      <c r="H13" s="17">
        <v>402523</v>
      </c>
      <c r="I13" s="21" t="s">
        <v>62</v>
      </c>
      <c r="J13" s="18" t="s">
        <v>274</v>
      </c>
      <c r="K13" s="16" t="s">
        <v>53</v>
      </c>
      <c r="L13" s="18" t="s">
        <v>272</v>
      </c>
      <c r="M13" s="15" t="s">
        <v>60</v>
      </c>
      <c r="N13" s="20" t="s">
        <v>24</v>
      </c>
      <c r="O13" s="15" t="s">
        <v>60</v>
      </c>
      <c r="P13" s="18" t="s">
        <v>251</v>
      </c>
      <c r="Q13" s="20" t="s">
        <v>286</v>
      </c>
      <c r="R13" s="18" t="s">
        <v>281</v>
      </c>
      <c r="S13" s="15" t="s">
        <v>63</v>
      </c>
    </row>
    <row r="14" spans="1:19" s="23" customFormat="1" ht="132" x14ac:dyDescent="0.25">
      <c r="A14" s="17"/>
      <c r="B14" s="12">
        <v>10</v>
      </c>
      <c r="C14" s="12" t="s">
        <v>237</v>
      </c>
      <c r="D14" s="13" t="s">
        <v>280</v>
      </c>
      <c r="E14" s="15" t="s">
        <v>37</v>
      </c>
      <c r="F14" s="15" t="s">
        <v>64</v>
      </c>
      <c r="G14" s="16" t="s">
        <v>65</v>
      </c>
      <c r="H14" s="17">
        <v>713411</v>
      </c>
      <c r="I14" s="21" t="s">
        <v>66</v>
      </c>
      <c r="J14" s="18" t="s">
        <v>274</v>
      </c>
      <c r="K14" s="16" t="s">
        <v>53</v>
      </c>
      <c r="L14" s="18" t="s">
        <v>272</v>
      </c>
      <c r="M14" s="15" t="s">
        <v>37</v>
      </c>
      <c r="N14" s="20" t="s">
        <v>41</v>
      </c>
      <c r="O14" s="15" t="s">
        <v>37</v>
      </c>
      <c r="P14" s="18" t="s">
        <v>252</v>
      </c>
      <c r="Q14" s="20" t="s">
        <v>286</v>
      </c>
      <c r="R14" s="18" t="s">
        <v>281</v>
      </c>
      <c r="S14" s="15" t="s">
        <v>67</v>
      </c>
    </row>
    <row r="15" spans="1:19" s="23" customFormat="1" ht="132" x14ac:dyDescent="0.25">
      <c r="A15" s="17"/>
      <c r="B15" s="13">
        <v>11</v>
      </c>
      <c r="C15" s="12" t="s">
        <v>237</v>
      </c>
      <c r="D15" s="13" t="s">
        <v>280</v>
      </c>
      <c r="E15" s="14" t="s">
        <v>19</v>
      </c>
      <c r="F15" s="15" t="s">
        <v>20</v>
      </c>
      <c r="G15" s="16" t="s">
        <v>68</v>
      </c>
      <c r="H15" s="17">
        <v>94619</v>
      </c>
      <c r="I15" s="21" t="s">
        <v>69</v>
      </c>
      <c r="J15" s="18"/>
      <c r="K15" s="16" t="s">
        <v>70</v>
      </c>
      <c r="L15" s="18" t="s">
        <v>272</v>
      </c>
      <c r="M15" s="14" t="s">
        <v>19</v>
      </c>
      <c r="N15" s="20" t="s">
        <v>24</v>
      </c>
      <c r="O15" s="14" t="s">
        <v>19</v>
      </c>
      <c r="P15" s="18" t="s">
        <v>253</v>
      </c>
      <c r="Q15" s="20" t="s">
        <v>286</v>
      </c>
      <c r="R15" s="18" t="s">
        <v>281</v>
      </c>
      <c r="S15" s="15" t="s">
        <v>71</v>
      </c>
    </row>
    <row r="16" spans="1:19" s="23" customFormat="1" ht="132" x14ac:dyDescent="0.25">
      <c r="A16" s="17"/>
      <c r="B16" s="12">
        <v>12</v>
      </c>
      <c r="C16" s="12" t="s">
        <v>237</v>
      </c>
      <c r="D16" s="13" t="s">
        <v>280</v>
      </c>
      <c r="E16" s="14" t="s">
        <v>37</v>
      </c>
      <c r="F16" s="15" t="s">
        <v>28</v>
      </c>
      <c r="G16" s="16" t="s">
        <v>72</v>
      </c>
      <c r="H16" s="17">
        <v>241650</v>
      </c>
      <c r="I16" s="21" t="s">
        <v>73</v>
      </c>
      <c r="J16" s="18"/>
      <c r="K16" s="16" t="s">
        <v>47</v>
      </c>
      <c r="L16" s="18" t="s">
        <v>272</v>
      </c>
      <c r="M16" s="14" t="s">
        <v>37</v>
      </c>
      <c r="N16" s="20" t="s">
        <v>41</v>
      </c>
      <c r="O16" s="14" t="s">
        <v>37</v>
      </c>
      <c r="P16" s="18"/>
      <c r="Q16" s="20" t="s">
        <v>286</v>
      </c>
      <c r="R16" s="18" t="s">
        <v>281</v>
      </c>
      <c r="S16" s="15" t="s">
        <v>74</v>
      </c>
    </row>
    <row r="17" spans="1:19" s="23" customFormat="1" ht="132" x14ac:dyDescent="0.25">
      <c r="A17" s="17"/>
      <c r="B17" s="12">
        <v>13</v>
      </c>
      <c r="C17" s="12" t="s">
        <v>237</v>
      </c>
      <c r="D17" s="13" t="s">
        <v>280</v>
      </c>
      <c r="E17" s="14" t="s">
        <v>37</v>
      </c>
      <c r="F17" s="15" t="s">
        <v>28</v>
      </c>
      <c r="G17" s="16" t="s">
        <v>75</v>
      </c>
      <c r="H17" s="17">
        <v>343131</v>
      </c>
      <c r="I17" s="21" t="s">
        <v>76</v>
      </c>
      <c r="J17" s="18" t="s">
        <v>275</v>
      </c>
      <c r="K17" s="16" t="s">
        <v>70</v>
      </c>
      <c r="L17" s="18" t="s">
        <v>272</v>
      </c>
      <c r="M17" s="14" t="s">
        <v>37</v>
      </c>
      <c r="N17" s="20" t="s">
        <v>41</v>
      </c>
      <c r="O17" s="14" t="s">
        <v>37</v>
      </c>
      <c r="P17" s="18" t="s">
        <v>254</v>
      </c>
      <c r="Q17" s="20" t="s">
        <v>286</v>
      </c>
      <c r="R17" s="18" t="s">
        <v>281</v>
      </c>
      <c r="S17" s="15" t="s">
        <v>77</v>
      </c>
    </row>
    <row r="18" spans="1:19" s="23" customFormat="1" ht="132" x14ac:dyDescent="0.25">
      <c r="A18" s="17"/>
      <c r="B18" s="13">
        <v>14</v>
      </c>
      <c r="C18" s="12" t="s">
        <v>237</v>
      </c>
      <c r="D18" s="13" t="s">
        <v>280</v>
      </c>
      <c r="E18" s="16" t="s">
        <v>37</v>
      </c>
      <c r="F18" s="15" t="s">
        <v>50</v>
      </c>
      <c r="G18" s="16" t="s">
        <v>78</v>
      </c>
      <c r="H18" s="17">
        <v>166094</v>
      </c>
      <c r="I18" s="21" t="s">
        <v>79</v>
      </c>
      <c r="J18" s="18" t="s">
        <v>276</v>
      </c>
      <c r="K18" s="16" t="s">
        <v>70</v>
      </c>
      <c r="L18" s="18" t="s">
        <v>272</v>
      </c>
      <c r="M18" s="16" t="s">
        <v>37</v>
      </c>
      <c r="N18" s="20" t="s">
        <v>41</v>
      </c>
      <c r="O18" s="16" t="s">
        <v>37</v>
      </c>
      <c r="P18" s="18"/>
      <c r="Q18" s="20" t="s">
        <v>286</v>
      </c>
      <c r="R18" s="18" t="s">
        <v>281</v>
      </c>
      <c r="S18" s="21" t="s">
        <v>80</v>
      </c>
    </row>
    <row r="19" spans="1:19" s="23" customFormat="1" ht="132" x14ac:dyDescent="0.25">
      <c r="A19" s="17"/>
      <c r="B19" s="12">
        <v>15</v>
      </c>
      <c r="C19" s="12" t="s">
        <v>237</v>
      </c>
      <c r="D19" s="13" t="s">
        <v>280</v>
      </c>
      <c r="E19" s="14" t="s">
        <v>19</v>
      </c>
      <c r="F19" s="15" t="s">
        <v>64</v>
      </c>
      <c r="G19" s="16" t="s">
        <v>81</v>
      </c>
      <c r="H19" s="17">
        <v>660165</v>
      </c>
      <c r="I19" s="21" t="s">
        <v>82</v>
      </c>
      <c r="J19" s="18" t="s">
        <v>274</v>
      </c>
      <c r="K19" s="16" t="s">
        <v>53</v>
      </c>
      <c r="L19" s="18" t="s">
        <v>272</v>
      </c>
      <c r="M19" s="14" t="s">
        <v>19</v>
      </c>
      <c r="N19" s="20" t="s">
        <v>24</v>
      </c>
      <c r="O19" s="14" t="s">
        <v>19</v>
      </c>
      <c r="P19" s="18"/>
      <c r="Q19" s="20" t="s">
        <v>286</v>
      </c>
      <c r="R19" s="18" t="s">
        <v>281</v>
      </c>
      <c r="S19" s="15" t="s">
        <v>83</v>
      </c>
    </row>
    <row r="20" spans="1:19" s="23" customFormat="1" ht="132" x14ac:dyDescent="0.25">
      <c r="A20" s="17"/>
      <c r="B20" s="12">
        <v>16</v>
      </c>
      <c r="C20" s="12" t="s">
        <v>237</v>
      </c>
      <c r="D20" s="13" t="s">
        <v>280</v>
      </c>
      <c r="E20" s="14" t="s">
        <v>19</v>
      </c>
      <c r="F20" s="15" t="s">
        <v>64</v>
      </c>
      <c r="G20" s="16" t="s">
        <v>84</v>
      </c>
      <c r="H20" s="17">
        <v>559585</v>
      </c>
      <c r="I20" s="21" t="s">
        <v>85</v>
      </c>
      <c r="J20" s="18" t="s">
        <v>276</v>
      </c>
      <c r="K20" s="16" t="s">
        <v>53</v>
      </c>
      <c r="L20" s="18" t="s">
        <v>272</v>
      </c>
      <c r="M20" s="14" t="s">
        <v>19</v>
      </c>
      <c r="N20" s="20" t="s">
        <v>24</v>
      </c>
      <c r="O20" s="14" t="s">
        <v>19</v>
      </c>
      <c r="P20" s="18" t="s">
        <v>252</v>
      </c>
      <c r="Q20" s="20" t="s">
        <v>286</v>
      </c>
      <c r="R20" s="18" t="s">
        <v>281</v>
      </c>
      <c r="S20" s="15" t="s">
        <v>86</v>
      </c>
    </row>
    <row r="21" spans="1:19" s="23" customFormat="1" ht="132" x14ac:dyDescent="0.25">
      <c r="A21" s="17"/>
      <c r="B21" s="13">
        <v>17</v>
      </c>
      <c r="C21" s="12" t="s">
        <v>237</v>
      </c>
      <c r="D21" s="13" t="s">
        <v>280</v>
      </c>
      <c r="E21" s="14" t="s">
        <v>37</v>
      </c>
      <c r="F21" s="15" t="s">
        <v>44</v>
      </c>
      <c r="G21" s="16" t="s">
        <v>87</v>
      </c>
      <c r="H21" s="17">
        <v>479012</v>
      </c>
      <c r="I21" s="21" t="s">
        <v>88</v>
      </c>
      <c r="J21" s="18"/>
      <c r="K21" s="16" t="s">
        <v>70</v>
      </c>
      <c r="L21" s="18" t="s">
        <v>272</v>
      </c>
      <c r="M21" s="14" t="s">
        <v>37</v>
      </c>
      <c r="N21" s="20" t="s">
        <v>41</v>
      </c>
      <c r="O21" s="14" t="s">
        <v>37</v>
      </c>
      <c r="P21" s="18" t="s">
        <v>255</v>
      </c>
      <c r="Q21" s="20" t="s">
        <v>286</v>
      </c>
      <c r="R21" s="18" t="s">
        <v>281</v>
      </c>
      <c r="S21" s="15" t="s">
        <v>77</v>
      </c>
    </row>
    <row r="22" spans="1:19" s="23" customFormat="1" ht="132" x14ac:dyDescent="0.25">
      <c r="A22" s="17"/>
      <c r="B22" s="12">
        <v>18</v>
      </c>
      <c r="C22" s="12" t="s">
        <v>237</v>
      </c>
      <c r="D22" s="13" t="s">
        <v>280</v>
      </c>
      <c r="E22" s="14" t="s">
        <v>60</v>
      </c>
      <c r="F22" s="15" t="s">
        <v>89</v>
      </c>
      <c r="G22" s="16" t="s">
        <v>90</v>
      </c>
      <c r="H22" s="17">
        <v>435594</v>
      </c>
      <c r="I22" s="21" t="s">
        <v>91</v>
      </c>
      <c r="J22" s="18" t="s">
        <v>276</v>
      </c>
      <c r="K22" s="16" t="s">
        <v>92</v>
      </c>
      <c r="L22" s="18" t="s">
        <v>272</v>
      </c>
      <c r="M22" s="14" t="s">
        <v>60</v>
      </c>
      <c r="N22" s="20" t="s">
        <v>24</v>
      </c>
      <c r="O22" s="14" t="s">
        <v>60</v>
      </c>
      <c r="P22" s="18" t="s">
        <v>256</v>
      </c>
      <c r="Q22" s="20" t="s">
        <v>286</v>
      </c>
      <c r="R22" s="18" t="s">
        <v>281</v>
      </c>
      <c r="S22" s="15" t="s">
        <v>77</v>
      </c>
    </row>
    <row r="23" spans="1:19" s="23" customFormat="1" ht="132" x14ac:dyDescent="0.25">
      <c r="A23" s="17"/>
      <c r="B23" s="12">
        <v>19</v>
      </c>
      <c r="C23" s="12" t="s">
        <v>237</v>
      </c>
      <c r="D23" s="13" t="s">
        <v>280</v>
      </c>
      <c r="E23" s="14" t="s">
        <v>19</v>
      </c>
      <c r="F23" s="15" t="s">
        <v>20</v>
      </c>
      <c r="G23" s="16" t="s">
        <v>93</v>
      </c>
      <c r="H23" s="17">
        <v>345831</v>
      </c>
      <c r="I23" s="21" t="s">
        <v>94</v>
      </c>
      <c r="J23" s="18" t="s">
        <v>274</v>
      </c>
      <c r="K23" s="16" t="s">
        <v>95</v>
      </c>
      <c r="L23" s="18" t="s">
        <v>272</v>
      </c>
      <c r="M23" s="14" t="s">
        <v>19</v>
      </c>
      <c r="N23" s="20" t="s">
        <v>24</v>
      </c>
      <c r="O23" s="14" t="s">
        <v>19</v>
      </c>
      <c r="P23" s="18" t="s">
        <v>257</v>
      </c>
      <c r="Q23" s="20" t="s">
        <v>286</v>
      </c>
      <c r="R23" s="18" t="s">
        <v>281</v>
      </c>
      <c r="S23" s="15" t="s">
        <v>86</v>
      </c>
    </row>
    <row r="24" spans="1:19" s="23" customFormat="1" ht="132" x14ac:dyDescent="0.25">
      <c r="A24" s="17"/>
      <c r="B24" s="13">
        <v>20</v>
      </c>
      <c r="C24" s="12" t="s">
        <v>237</v>
      </c>
      <c r="D24" s="13" t="s">
        <v>280</v>
      </c>
      <c r="E24" s="14" t="s">
        <v>19</v>
      </c>
      <c r="F24" s="15" t="s">
        <v>28</v>
      </c>
      <c r="G24" s="16" t="s">
        <v>96</v>
      </c>
      <c r="H24" s="17">
        <v>252035</v>
      </c>
      <c r="I24" s="21" t="s">
        <v>97</v>
      </c>
      <c r="J24" s="18" t="s">
        <v>277</v>
      </c>
      <c r="K24" s="16" t="s">
        <v>70</v>
      </c>
      <c r="L24" s="18" t="s">
        <v>272</v>
      </c>
      <c r="M24" s="14" t="s">
        <v>19</v>
      </c>
      <c r="N24" s="20" t="s">
        <v>24</v>
      </c>
      <c r="O24" s="14" t="s">
        <v>19</v>
      </c>
      <c r="P24" s="18" t="s">
        <v>258</v>
      </c>
      <c r="Q24" s="20" t="s">
        <v>286</v>
      </c>
      <c r="R24" s="18" t="s">
        <v>281</v>
      </c>
      <c r="S24" s="15" t="s">
        <v>77</v>
      </c>
    </row>
    <row r="25" spans="1:19" s="23" customFormat="1" ht="132" x14ac:dyDescent="0.25">
      <c r="A25" s="17"/>
      <c r="B25" s="12">
        <v>21</v>
      </c>
      <c r="C25" s="12" t="s">
        <v>237</v>
      </c>
      <c r="D25" s="13" t="s">
        <v>280</v>
      </c>
      <c r="E25" s="14" t="s">
        <v>19</v>
      </c>
      <c r="F25" s="15" t="s">
        <v>64</v>
      </c>
      <c r="G25" s="16" t="s">
        <v>98</v>
      </c>
      <c r="H25" s="17">
        <v>227719</v>
      </c>
      <c r="I25" s="21" t="s">
        <v>99</v>
      </c>
      <c r="J25" s="18" t="s">
        <v>276</v>
      </c>
      <c r="K25" s="16" t="s">
        <v>53</v>
      </c>
      <c r="L25" s="18" t="s">
        <v>272</v>
      </c>
      <c r="M25" s="14" t="s">
        <v>19</v>
      </c>
      <c r="N25" s="20" t="s">
        <v>24</v>
      </c>
      <c r="O25" s="14" t="s">
        <v>19</v>
      </c>
      <c r="P25" s="18" t="s">
        <v>259</v>
      </c>
      <c r="Q25" s="20" t="s">
        <v>286</v>
      </c>
      <c r="R25" s="18" t="s">
        <v>281</v>
      </c>
      <c r="S25" s="15" t="s">
        <v>100</v>
      </c>
    </row>
    <row r="26" spans="1:19" s="23" customFormat="1" ht="132" x14ac:dyDescent="0.25">
      <c r="A26" s="17"/>
      <c r="B26" s="12">
        <v>22</v>
      </c>
      <c r="C26" s="12" t="s">
        <v>237</v>
      </c>
      <c r="D26" s="13" t="s">
        <v>280</v>
      </c>
      <c r="E26" s="14" t="s">
        <v>19</v>
      </c>
      <c r="F26" s="15" t="s">
        <v>20</v>
      </c>
      <c r="G26" s="16" t="s">
        <v>101</v>
      </c>
      <c r="H26" s="17">
        <v>494646</v>
      </c>
      <c r="I26" s="21" t="s">
        <v>102</v>
      </c>
      <c r="J26" s="18"/>
      <c r="K26" s="16" t="s">
        <v>92</v>
      </c>
      <c r="L26" s="18" t="s">
        <v>272</v>
      </c>
      <c r="M26" s="14" t="s">
        <v>19</v>
      </c>
      <c r="N26" s="20" t="s">
        <v>24</v>
      </c>
      <c r="O26" s="14" t="s">
        <v>19</v>
      </c>
      <c r="P26" s="18" t="s">
        <v>260</v>
      </c>
      <c r="Q26" s="20" t="s">
        <v>286</v>
      </c>
      <c r="R26" s="18" t="s">
        <v>281</v>
      </c>
      <c r="S26" s="15" t="s">
        <v>77</v>
      </c>
    </row>
    <row r="27" spans="1:19" s="23" customFormat="1" ht="132" x14ac:dyDescent="0.25">
      <c r="A27" s="17"/>
      <c r="B27" s="13">
        <v>23</v>
      </c>
      <c r="C27" s="12" t="s">
        <v>237</v>
      </c>
      <c r="D27" s="13" t="s">
        <v>280</v>
      </c>
      <c r="E27" s="16" t="s">
        <v>27</v>
      </c>
      <c r="F27" s="15" t="s">
        <v>103</v>
      </c>
      <c r="G27" s="16" t="s">
        <v>104</v>
      </c>
      <c r="H27" s="17">
        <v>293465</v>
      </c>
      <c r="I27" s="21" t="s">
        <v>105</v>
      </c>
      <c r="J27" s="18"/>
      <c r="K27" s="19" t="s">
        <v>95</v>
      </c>
      <c r="L27" s="18" t="s">
        <v>272</v>
      </c>
      <c r="M27" s="16" t="s">
        <v>27</v>
      </c>
      <c r="N27" s="20" t="s">
        <v>24</v>
      </c>
      <c r="O27" s="16" t="s">
        <v>27</v>
      </c>
      <c r="P27" s="18"/>
      <c r="Q27" s="20" t="s">
        <v>286</v>
      </c>
      <c r="R27" s="18" t="s">
        <v>281</v>
      </c>
      <c r="S27" s="21" t="s">
        <v>63</v>
      </c>
    </row>
    <row r="28" spans="1:19" s="23" customFormat="1" ht="132" x14ac:dyDescent="0.25">
      <c r="A28" s="17"/>
      <c r="B28" s="12">
        <v>24</v>
      </c>
      <c r="C28" s="12" t="s">
        <v>237</v>
      </c>
      <c r="D28" s="13" t="s">
        <v>280</v>
      </c>
      <c r="E28" s="14" t="s">
        <v>43</v>
      </c>
      <c r="F28" s="14" t="s">
        <v>64</v>
      </c>
      <c r="G28" s="16" t="s">
        <v>106</v>
      </c>
      <c r="H28" s="17">
        <v>336019</v>
      </c>
      <c r="I28" s="19" t="s">
        <v>107</v>
      </c>
      <c r="J28" s="18" t="s">
        <v>274</v>
      </c>
      <c r="K28" s="21" t="s">
        <v>40</v>
      </c>
      <c r="L28" s="18" t="s">
        <v>272</v>
      </c>
      <c r="M28" s="14" t="s">
        <v>43</v>
      </c>
      <c r="N28" s="20" t="s">
        <v>24</v>
      </c>
      <c r="O28" s="14" t="s">
        <v>43</v>
      </c>
      <c r="P28" s="18" t="s">
        <v>253</v>
      </c>
      <c r="Q28" s="20" t="s">
        <v>286</v>
      </c>
      <c r="R28" s="18" t="s">
        <v>281</v>
      </c>
      <c r="S28" s="21" t="s">
        <v>108</v>
      </c>
    </row>
    <row r="29" spans="1:19" s="23" customFormat="1" ht="132" x14ac:dyDescent="0.25">
      <c r="A29" s="17"/>
      <c r="B29" s="12">
        <v>25</v>
      </c>
      <c r="C29" s="12" t="s">
        <v>237</v>
      </c>
      <c r="D29" s="13" t="s">
        <v>280</v>
      </c>
      <c r="E29" s="14" t="s">
        <v>37</v>
      </c>
      <c r="F29" s="14" t="s">
        <v>20</v>
      </c>
      <c r="G29" s="16" t="s">
        <v>109</v>
      </c>
      <c r="H29" s="17">
        <v>390323</v>
      </c>
      <c r="I29" s="15" t="s">
        <v>110</v>
      </c>
      <c r="J29" s="18" t="s">
        <v>278</v>
      </c>
      <c r="K29" s="19" t="s">
        <v>111</v>
      </c>
      <c r="L29" s="18" t="s">
        <v>272</v>
      </c>
      <c r="M29" s="14" t="s">
        <v>37</v>
      </c>
      <c r="N29" s="20" t="s">
        <v>41</v>
      </c>
      <c r="O29" s="14" t="s">
        <v>37</v>
      </c>
      <c r="P29" s="18"/>
      <c r="Q29" s="20" t="s">
        <v>286</v>
      </c>
      <c r="R29" s="18" t="s">
        <v>281</v>
      </c>
      <c r="S29" s="21" t="s">
        <v>77</v>
      </c>
    </row>
    <row r="30" spans="1:19" s="23" customFormat="1" ht="132" x14ac:dyDescent="0.25">
      <c r="A30" s="17"/>
      <c r="B30" s="13">
        <v>26</v>
      </c>
      <c r="C30" s="12" t="s">
        <v>237</v>
      </c>
      <c r="D30" s="13" t="s">
        <v>280</v>
      </c>
      <c r="E30" s="14" t="s">
        <v>43</v>
      </c>
      <c r="F30" s="14" t="s">
        <v>64</v>
      </c>
      <c r="G30" s="16" t="s">
        <v>112</v>
      </c>
      <c r="H30" s="17">
        <v>234688</v>
      </c>
      <c r="I30" s="15" t="s">
        <v>113</v>
      </c>
      <c r="J30" s="18"/>
      <c r="K30" s="19" t="s">
        <v>111</v>
      </c>
      <c r="L30" s="18" t="s">
        <v>272</v>
      </c>
      <c r="M30" s="14" t="s">
        <v>43</v>
      </c>
      <c r="N30" s="20" t="s">
        <v>24</v>
      </c>
      <c r="O30" s="14" t="s">
        <v>43</v>
      </c>
      <c r="P30" s="18"/>
      <c r="Q30" s="20" t="s">
        <v>286</v>
      </c>
      <c r="R30" s="18" t="s">
        <v>281</v>
      </c>
      <c r="S30" s="21" t="s">
        <v>77</v>
      </c>
    </row>
    <row r="31" spans="1:19" s="23" customFormat="1" ht="132" x14ac:dyDescent="0.25">
      <c r="A31" s="17"/>
      <c r="B31" s="12">
        <v>27</v>
      </c>
      <c r="C31" s="12" t="s">
        <v>237</v>
      </c>
      <c r="D31" s="13" t="s">
        <v>280</v>
      </c>
      <c r="E31" s="14" t="s">
        <v>114</v>
      </c>
      <c r="F31" s="14" t="s">
        <v>50</v>
      </c>
      <c r="G31" s="16" t="s">
        <v>115</v>
      </c>
      <c r="H31" s="17">
        <v>387442</v>
      </c>
      <c r="I31" s="15" t="s">
        <v>116</v>
      </c>
      <c r="J31" s="18" t="s">
        <v>275</v>
      </c>
      <c r="K31" s="19" t="s">
        <v>40</v>
      </c>
      <c r="L31" s="18" t="s">
        <v>282</v>
      </c>
      <c r="M31" s="14" t="s">
        <v>114</v>
      </c>
      <c r="N31" s="20" t="s">
        <v>117</v>
      </c>
      <c r="O31" s="14" t="s">
        <v>114</v>
      </c>
      <c r="P31" s="18"/>
      <c r="Q31" s="20" t="s">
        <v>286</v>
      </c>
      <c r="R31" s="18" t="s">
        <v>281</v>
      </c>
      <c r="S31" s="21" t="s">
        <v>118</v>
      </c>
    </row>
    <row r="32" spans="1:19" s="23" customFormat="1" ht="132" x14ac:dyDescent="0.25">
      <c r="A32" s="17"/>
      <c r="B32" s="12">
        <v>28</v>
      </c>
      <c r="C32" s="12" t="s">
        <v>237</v>
      </c>
      <c r="D32" s="13" t="s">
        <v>280</v>
      </c>
      <c r="E32" s="14" t="s">
        <v>43</v>
      </c>
      <c r="F32" s="15" t="s">
        <v>119</v>
      </c>
      <c r="G32" s="16" t="s">
        <v>120</v>
      </c>
      <c r="H32" s="17">
        <v>239721</v>
      </c>
      <c r="I32" s="21" t="s">
        <v>121</v>
      </c>
      <c r="J32" s="18" t="s">
        <v>276</v>
      </c>
      <c r="K32" s="19" t="s">
        <v>31</v>
      </c>
      <c r="L32" s="18" t="s">
        <v>272</v>
      </c>
      <c r="M32" s="14" t="s">
        <v>43</v>
      </c>
      <c r="N32" s="20" t="s">
        <v>24</v>
      </c>
      <c r="O32" s="14" t="s">
        <v>43</v>
      </c>
      <c r="P32" s="18"/>
      <c r="Q32" s="20" t="s">
        <v>286</v>
      </c>
      <c r="R32" s="18" t="s">
        <v>281</v>
      </c>
      <c r="S32" s="21" t="s">
        <v>122</v>
      </c>
    </row>
    <row r="33" spans="1:19" s="23" customFormat="1" ht="132" x14ac:dyDescent="0.25">
      <c r="A33" s="17"/>
      <c r="B33" s="13">
        <v>29</v>
      </c>
      <c r="C33" s="12" t="s">
        <v>237</v>
      </c>
      <c r="D33" s="13" t="s">
        <v>280</v>
      </c>
      <c r="E33" s="14" t="s">
        <v>43</v>
      </c>
      <c r="F33" s="15" t="s">
        <v>119</v>
      </c>
      <c r="G33" s="16" t="s">
        <v>123</v>
      </c>
      <c r="H33" s="17">
        <v>587769</v>
      </c>
      <c r="I33" s="21" t="s">
        <v>124</v>
      </c>
      <c r="J33" s="18" t="s">
        <v>273</v>
      </c>
      <c r="K33" s="19" t="s">
        <v>125</v>
      </c>
      <c r="L33" s="18" t="s">
        <v>272</v>
      </c>
      <c r="M33" s="14" t="s">
        <v>43</v>
      </c>
      <c r="N33" s="20" t="s">
        <v>24</v>
      </c>
      <c r="O33" s="14" t="s">
        <v>43</v>
      </c>
      <c r="P33" s="18" t="s">
        <v>261</v>
      </c>
      <c r="Q33" s="20" t="s">
        <v>286</v>
      </c>
      <c r="R33" s="18" t="s">
        <v>281</v>
      </c>
      <c r="S33" s="21" t="s">
        <v>126</v>
      </c>
    </row>
    <row r="34" spans="1:19" s="23" customFormat="1" ht="132" x14ac:dyDescent="0.25">
      <c r="A34" s="17"/>
      <c r="B34" s="12">
        <v>30</v>
      </c>
      <c r="C34" s="12" t="s">
        <v>237</v>
      </c>
      <c r="D34" s="13" t="s">
        <v>280</v>
      </c>
      <c r="E34" s="15" t="s">
        <v>127</v>
      </c>
      <c r="F34" s="15" t="s">
        <v>128</v>
      </c>
      <c r="G34" s="16" t="s">
        <v>129</v>
      </c>
      <c r="H34" s="17">
        <v>255688</v>
      </c>
      <c r="I34" s="21" t="s">
        <v>130</v>
      </c>
      <c r="J34" s="18"/>
      <c r="K34" s="19" t="s">
        <v>31</v>
      </c>
      <c r="L34" s="18" t="s">
        <v>272</v>
      </c>
      <c r="M34" s="15" t="s">
        <v>127</v>
      </c>
      <c r="N34" s="20" t="s">
        <v>54</v>
      </c>
      <c r="O34" s="15" t="s">
        <v>127</v>
      </c>
      <c r="P34" s="18" t="s">
        <v>262</v>
      </c>
      <c r="Q34" s="20" t="s">
        <v>286</v>
      </c>
      <c r="R34" s="18" t="s">
        <v>281</v>
      </c>
      <c r="S34" s="21" t="s">
        <v>131</v>
      </c>
    </row>
    <row r="35" spans="1:19" s="23" customFormat="1" ht="132" x14ac:dyDescent="0.25">
      <c r="A35" s="17"/>
      <c r="B35" s="12">
        <v>31</v>
      </c>
      <c r="C35" s="12" t="s">
        <v>237</v>
      </c>
      <c r="D35" s="13" t="s">
        <v>280</v>
      </c>
      <c r="E35" s="14" t="s">
        <v>60</v>
      </c>
      <c r="F35" s="15" t="s">
        <v>50</v>
      </c>
      <c r="G35" s="16" t="s">
        <v>132</v>
      </c>
      <c r="H35" s="17">
        <v>491748</v>
      </c>
      <c r="I35" s="21" t="s">
        <v>133</v>
      </c>
      <c r="J35" s="18" t="s">
        <v>273</v>
      </c>
      <c r="K35" s="16" t="s">
        <v>70</v>
      </c>
      <c r="L35" s="18" t="s">
        <v>272</v>
      </c>
      <c r="M35" s="14" t="s">
        <v>60</v>
      </c>
      <c r="N35" s="20" t="s">
        <v>24</v>
      </c>
      <c r="O35" s="14" t="s">
        <v>60</v>
      </c>
      <c r="P35" s="18"/>
      <c r="Q35" s="20" t="s">
        <v>286</v>
      </c>
      <c r="R35" s="18" t="s">
        <v>281</v>
      </c>
      <c r="S35" s="21" t="s">
        <v>77</v>
      </c>
    </row>
    <row r="36" spans="1:19" s="23" customFormat="1" ht="132" x14ac:dyDescent="0.25">
      <c r="A36" s="17"/>
      <c r="B36" s="13">
        <v>32</v>
      </c>
      <c r="C36" s="12" t="s">
        <v>237</v>
      </c>
      <c r="D36" s="13" t="s">
        <v>280</v>
      </c>
      <c r="E36" s="15" t="s">
        <v>60</v>
      </c>
      <c r="F36" s="15" t="s">
        <v>28</v>
      </c>
      <c r="G36" s="16" t="s">
        <v>134</v>
      </c>
      <c r="H36" s="17">
        <v>344927</v>
      </c>
      <c r="I36" s="15" t="s">
        <v>135</v>
      </c>
      <c r="J36" s="18" t="s">
        <v>275</v>
      </c>
      <c r="K36" s="19" t="s">
        <v>31</v>
      </c>
      <c r="L36" s="18" t="s">
        <v>272</v>
      </c>
      <c r="M36" s="15" t="s">
        <v>60</v>
      </c>
      <c r="N36" s="20" t="s">
        <v>24</v>
      </c>
      <c r="O36" s="15" t="s">
        <v>60</v>
      </c>
      <c r="P36" s="18" t="s">
        <v>256</v>
      </c>
      <c r="Q36" s="20" t="s">
        <v>286</v>
      </c>
      <c r="R36" s="18" t="s">
        <v>281</v>
      </c>
      <c r="S36" s="21" t="s">
        <v>126</v>
      </c>
    </row>
    <row r="37" spans="1:19" s="23" customFormat="1" ht="132" x14ac:dyDescent="0.25">
      <c r="A37" s="17"/>
      <c r="B37" s="12">
        <v>33</v>
      </c>
      <c r="C37" s="12" t="s">
        <v>237</v>
      </c>
      <c r="D37" s="13" t="s">
        <v>280</v>
      </c>
      <c r="E37" s="15" t="s">
        <v>43</v>
      </c>
      <c r="F37" s="15" t="s">
        <v>136</v>
      </c>
      <c r="G37" s="16" t="s">
        <v>137</v>
      </c>
      <c r="H37" s="17">
        <v>533650</v>
      </c>
      <c r="I37" s="15" t="s">
        <v>138</v>
      </c>
      <c r="J37" s="18" t="s">
        <v>279</v>
      </c>
      <c r="K37" s="19" t="s">
        <v>70</v>
      </c>
      <c r="L37" s="18" t="s">
        <v>272</v>
      </c>
      <c r="M37" s="15" t="s">
        <v>43</v>
      </c>
      <c r="N37" s="20" t="s">
        <v>24</v>
      </c>
      <c r="O37" s="15" t="s">
        <v>43</v>
      </c>
      <c r="P37" s="18" t="s">
        <v>263</v>
      </c>
      <c r="Q37" s="20" t="s">
        <v>286</v>
      </c>
      <c r="R37" s="18" t="s">
        <v>281</v>
      </c>
      <c r="S37" s="21" t="s">
        <v>139</v>
      </c>
    </row>
    <row r="38" spans="1:19" s="23" customFormat="1" ht="132" x14ac:dyDescent="0.25">
      <c r="A38" s="17"/>
      <c r="B38" s="12">
        <v>34</v>
      </c>
      <c r="C38" s="12" t="s">
        <v>237</v>
      </c>
      <c r="D38" s="13" t="s">
        <v>280</v>
      </c>
      <c r="E38" s="16" t="s">
        <v>60</v>
      </c>
      <c r="F38" s="15" t="s">
        <v>103</v>
      </c>
      <c r="G38" s="21" t="s">
        <v>140</v>
      </c>
      <c r="H38" s="17">
        <v>373983</v>
      </c>
      <c r="I38" s="21" t="s">
        <v>141</v>
      </c>
      <c r="J38" s="18"/>
      <c r="K38" s="19" t="s">
        <v>142</v>
      </c>
      <c r="L38" s="18" t="s">
        <v>272</v>
      </c>
      <c r="M38" s="16" t="s">
        <v>60</v>
      </c>
      <c r="N38" s="20" t="s">
        <v>24</v>
      </c>
      <c r="O38" s="16" t="s">
        <v>60</v>
      </c>
      <c r="P38" s="18" t="s">
        <v>264</v>
      </c>
      <c r="Q38" s="20" t="s">
        <v>286</v>
      </c>
      <c r="R38" s="18" t="s">
        <v>281</v>
      </c>
      <c r="S38" s="21" t="s">
        <v>139</v>
      </c>
    </row>
    <row r="39" spans="1:19" s="23" customFormat="1" ht="132" x14ac:dyDescent="0.25">
      <c r="A39" s="17"/>
      <c r="B39" s="13">
        <v>35</v>
      </c>
      <c r="C39" s="12" t="s">
        <v>237</v>
      </c>
      <c r="D39" s="13" t="s">
        <v>280</v>
      </c>
      <c r="E39" s="16" t="s">
        <v>19</v>
      </c>
      <c r="F39" s="15" t="s">
        <v>64</v>
      </c>
      <c r="G39" s="16" t="s">
        <v>143</v>
      </c>
      <c r="H39" s="17">
        <v>558449</v>
      </c>
      <c r="I39" s="21" t="s">
        <v>144</v>
      </c>
      <c r="J39" s="18" t="s">
        <v>276</v>
      </c>
      <c r="K39" s="19" t="s">
        <v>145</v>
      </c>
      <c r="L39" s="18" t="s">
        <v>272</v>
      </c>
      <c r="M39" s="16" t="s">
        <v>19</v>
      </c>
      <c r="N39" s="20" t="s">
        <v>24</v>
      </c>
      <c r="O39" s="16" t="s">
        <v>19</v>
      </c>
      <c r="P39" s="18"/>
      <c r="Q39" s="20" t="s">
        <v>286</v>
      </c>
      <c r="R39" s="18" t="s">
        <v>281</v>
      </c>
      <c r="S39" s="21" t="s">
        <v>146</v>
      </c>
    </row>
    <row r="40" spans="1:19" s="23" customFormat="1" ht="132" x14ac:dyDescent="0.25">
      <c r="A40" s="17"/>
      <c r="B40" s="12">
        <v>36</v>
      </c>
      <c r="C40" s="12" t="s">
        <v>237</v>
      </c>
      <c r="D40" s="13" t="s">
        <v>280</v>
      </c>
      <c r="E40" s="15" t="s">
        <v>43</v>
      </c>
      <c r="F40" s="15" t="s">
        <v>28</v>
      </c>
      <c r="G40" s="16" t="s">
        <v>147</v>
      </c>
      <c r="H40" s="17">
        <v>483595</v>
      </c>
      <c r="I40" s="15" t="s">
        <v>148</v>
      </c>
      <c r="J40" s="18" t="s">
        <v>275</v>
      </c>
      <c r="K40" s="19" t="s">
        <v>149</v>
      </c>
      <c r="L40" s="18" t="s">
        <v>272</v>
      </c>
      <c r="M40" s="15" t="s">
        <v>43</v>
      </c>
      <c r="N40" s="20" t="s">
        <v>24</v>
      </c>
      <c r="O40" s="15" t="s">
        <v>43</v>
      </c>
      <c r="P40" s="18" t="s">
        <v>265</v>
      </c>
      <c r="Q40" s="20" t="s">
        <v>286</v>
      </c>
      <c r="R40" s="18" t="s">
        <v>281</v>
      </c>
      <c r="S40" s="21" t="s">
        <v>150</v>
      </c>
    </row>
    <row r="41" spans="1:19" s="23" customFormat="1" ht="132" x14ac:dyDescent="0.25">
      <c r="A41" s="17"/>
      <c r="B41" s="12">
        <v>37</v>
      </c>
      <c r="C41" s="12" t="s">
        <v>237</v>
      </c>
      <c r="D41" s="13" t="s">
        <v>280</v>
      </c>
      <c r="E41" s="15" t="s">
        <v>43</v>
      </c>
      <c r="F41" s="15" t="s">
        <v>119</v>
      </c>
      <c r="G41" s="16" t="s">
        <v>151</v>
      </c>
      <c r="H41" s="17">
        <v>545608</v>
      </c>
      <c r="I41" s="15" t="s">
        <v>152</v>
      </c>
      <c r="J41" s="18" t="s">
        <v>275</v>
      </c>
      <c r="K41" s="19" t="s">
        <v>149</v>
      </c>
      <c r="L41" s="18" t="s">
        <v>272</v>
      </c>
      <c r="M41" s="15" t="s">
        <v>43</v>
      </c>
      <c r="N41" s="20" t="s">
        <v>24</v>
      </c>
      <c r="O41" s="15" t="s">
        <v>43</v>
      </c>
      <c r="P41" s="18"/>
      <c r="Q41" s="20" t="s">
        <v>286</v>
      </c>
      <c r="R41" s="18" t="s">
        <v>281</v>
      </c>
      <c r="S41" s="21" t="s">
        <v>150</v>
      </c>
    </row>
    <row r="42" spans="1:19" s="23" customFormat="1" ht="132" x14ac:dyDescent="0.25">
      <c r="A42" s="17"/>
      <c r="B42" s="13">
        <v>38</v>
      </c>
      <c r="C42" s="12" t="s">
        <v>237</v>
      </c>
      <c r="D42" s="13" t="s">
        <v>280</v>
      </c>
      <c r="E42" s="15" t="s">
        <v>19</v>
      </c>
      <c r="F42" s="15" t="s">
        <v>119</v>
      </c>
      <c r="G42" s="16" t="s">
        <v>153</v>
      </c>
      <c r="H42" s="17">
        <v>701588</v>
      </c>
      <c r="I42" s="15" t="s">
        <v>154</v>
      </c>
      <c r="J42" s="18" t="s">
        <v>276</v>
      </c>
      <c r="K42" s="19" t="s">
        <v>149</v>
      </c>
      <c r="L42" s="18" t="s">
        <v>272</v>
      </c>
      <c r="M42" s="15" t="s">
        <v>19</v>
      </c>
      <c r="N42" s="20" t="s">
        <v>24</v>
      </c>
      <c r="O42" s="15" t="s">
        <v>19</v>
      </c>
      <c r="P42" s="18" t="s">
        <v>266</v>
      </c>
      <c r="Q42" s="20" t="s">
        <v>286</v>
      </c>
      <c r="R42" s="18" t="s">
        <v>281</v>
      </c>
      <c r="S42" s="21" t="s">
        <v>150</v>
      </c>
    </row>
    <row r="43" spans="1:19" s="23" customFormat="1" ht="132" x14ac:dyDescent="0.25">
      <c r="A43" s="17"/>
      <c r="B43" s="12">
        <v>39</v>
      </c>
      <c r="C43" s="12" t="s">
        <v>237</v>
      </c>
      <c r="D43" s="13" t="s">
        <v>280</v>
      </c>
      <c r="E43" s="15" t="s">
        <v>19</v>
      </c>
      <c r="F43" s="15" t="s">
        <v>119</v>
      </c>
      <c r="G43" s="16" t="s">
        <v>155</v>
      </c>
      <c r="H43" s="17">
        <v>164621</v>
      </c>
      <c r="I43" s="15" t="s">
        <v>156</v>
      </c>
      <c r="J43" s="18" t="s">
        <v>276</v>
      </c>
      <c r="K43" s="19" t="s">
        <v>149</v>
      </c>
      <c r="L43" s="18" t="s">
        <v>272</v>
      </c>
      <c r="M43" s="15" t="s">
        <v>19</v>
      </c>
      <c r="N43" s="20" t="s">
        <v>24</v>
      </c>
      <c r="O43" s="15" t="s">
        <v>19</v>
      </c>
      <c r="P43" s="18" t="s">
        <v>263</v>
      </c>
      <c r="Q43" s="20" t="s">
        <v>286</v>
      </c>
      <c r="R43" s="18" t="s">
        <v>281</v>
      </c>
      <c r="S43" s="21" t="s">
        <v>157</v>
      </c>
    </row>
    <row r="44" spans="1:19" s="23" customFormat="1" ht="132" x14ac:dyDescent="0.25">
      <c r="A44" s="17"/>
      <c r="B44" s="12">
        <v>40</v>
      </c>
      <c r="C44" s="12" t="s">
        <v>237</v>
      </c>
      <c r="D44" s="13" t="s">
        <v>280</v>
      </c>
      <c r="E44" s="15" t="s">
        <v>60</v>
      </c>
      <c r="F44" s="15" t="s">
        <v>50</v>
      </c>
      <c r="G44" s="16" t="s">
        <v>158</v>
      </c>
      <c r="H44" s="17">
        <v>332707</v>
      </c>
      <c r="I44" s="15" t="s">
        <v>159</v>
      </c>
      <c r="J44" s="18" t="s">
        <v>274</v>
      </c>
      <c r="K44" s="19" t="s">
        <v>149</v>
      </c>
      <c r="L44" s="18" t="s">
        <v>272</v>
      </c>
      <c r="M44" s="15" t="s">
        <v>60</v>
      </c>
      <c r="N44" s="20" t="s">
        <v>24</v>
      </c>
      <c r="O44" s="15" t="s">
        <v>60</v>
      </c>
      <c r="P44" s="18"/>
      <c r="Q44" s="20" t="s">
        <v>286</v>
      </c>
      <c r="R44" s="18" t="s">
        <v>281</v>
      </c>
      <c r="S44" s="21" t="s">
        <v>160</v>
      </c>
    </row>
    <row r="45" spans="1:19" s="23" customFormat="1" ht="132" x14ac:dyDescent="0.25">
      <c r="A45" s="17"/>
      <c r="B45" s="13">
        <v>41</v>
      </c>
      <c r="C45" s="12" t="s">
        <v>237</v>
      </c>
      <c r="D45" s="13" t="s">
        <v>280</v>
      </c>
      <c r="E45" s="15" t="s">
        <v>19</v>
      </c>
      <c r="F45" s="15" t="s">
        <v>119</v>
      </c>
      <c r="G45" s="16" t="s">
        <v>161</v>
      </c>
      <c r="H45" s="17">
        <v>667216</v>
      </c>
      <c r="I45" s="15" t="s">
        <v>162</v>
      </c>
      <c r="J45" s="18"/>
      <c r="K45" s="19" t="s">
        <v>163</v>
      </c>
      <c r="L45" s="18" t="s">
        <v>272</v>
      </c>
      <c r="M45" s="15" t="s">
        <v>19</v>
      </c>
      <c r="N45" s="20" t="s">
        <v>24</v>
      </c>
      <c r="O45" s="15" t="s">
        <v>19</v>
      </c>
      <c r="P45" s="18"/>
      <c r="Q45" s="20" t="s">
        <v>286</v>
      </c>
      <c r="R45" s="18" t="s">
        <v>281</v>
      </c>
      <c r="S45" s="21" t="s">
        <v>126</v>
      </c>
    </row>
    <row r="46" spans="1:19" s="23" customFormat="1" ht="132" x14ac:dyDescent="0.25">
      <c r="A46" s="17"/>
      <c r="B46" s="12">
        <v>42</v>
      </c>
      <c r="C46" s="12" t="s">
        <v>237</v>
      </c>
      <c r="D46" s="13" t="s">
        <v>280</v>
      </c>
      <c r="E46" s="15" t="s">
        <v>27</v>
      </c>
      <c r="F46" s="15" t="s">
        <v>50</v>
      </c>
      <c r="G46" s="16" t="s">
        <v>164</v>
      </c>
      <c r="H46" s="17">
        <v>214680</v>
      </c>
      <c r="I46" s="15" t="s">
        <v>165</v>
      </c>
      <c r="J46" s="18"/>
      <c r="K46" s="19" t="s">
        <v>163</v>
      </c>
      <c r="L46" s="18" t="s">
        <v>272</v>
      </c>
      <c r="M46" s="15" t="s">
        <v>27</v>
      </c>
      <c r="N46" s="20" t="s">
        <v>24</v>
      </c>
      <c r="O46" s="15" t="s">
        <v>27</v>
      </c>
      <c r="P46" s="18"/>
      <c r="Q46" s="20" t="s">
        <v>286</v>
      </c>
      <c r="R46" s="18" t="s">
        <v>281</v>
      </c>
      <c r="S46" s="21" t="s">
        <v>126</v>
      </c>
    </row>
    <row r="47" spans="1:19" s="23" customFormat="1" ht="132" x14ac:dyDescent="0.25">
      <c r="A47" s="17"/>
      <c r="B47" s="12">
        <v>43</v>
      </c>
      <c r="C47" s="12" t="s">
        <v>237</v>
      </c>
      <c r="D47" s="13" t="s">
        <v>280</v>
      </c>
      <c r="E47" s="15" t="s">
        <v>166</v>
      </c>
      <c r="F47" s="15" t="s">
        <v>167</v>
      </c>
      <c r="G47" s="16" t="s">
        <v>168</v>
      </c>
      <c r="H47" s="17">
        <v>552804</v>
      </c>
      <c r="I47" s="15" t="s">
        <v>169</v>
      </c>
      <c r="J47" s="18"/>
      <c r="K47" s="19" t="s">
        <v>163</v>
      </c>
      <c r="L47" s="18" t="s">
        <v>272</v>
      </c>
      <c r="M47" s="15" t="s">
        <v>166</v>
      </c>
      <c r="N47" s="20" t="s">
        <v>41</v>
      </c>
      <c r="O47" s="15" t="s">
        <v>166</v>
      </c>
      <c r="P47" s="18"/>
      <c r="Q47" s="20" t="s">
        <v>286</v>
      </c>
      <c r="R47" s="18" t="s">
        <v>281</v>
      </c>
      <c r="S47" s="21" t="s">
        <v>126</v>
      </c>
    </row>
    <row r="48" spans="1:19" s="23" customFormat="1" ht="132" x14ac:dyDescent="0.25">
      <c r="A48" s="17"/>
      <c r="B48" s="13">
        <v>44</v>
      </c>
      <c r="C48" s="12" t="s">
        <v>237</v>
      </c>
      <c r="D48" s="13" t="s">
        <v>280</v>
      </c>
      <c r="E48" s="14" t="s">
        <v>170</v>
      </c>
      <c r="F48" s="15" t="s">
        <v>50</v>
      </c>
      <c r="G48" s="16" t="s">
        <v>171</v>
      </c>
      <c r="H48" s="17">
        <v>491382</v>
      </c>
      <c r="I48" s="15" t="s">
        <v>172</v>
      </c>
      <c r="J48" s="18"/>
      <c r="K48" s="24" t="s">
        <v>173</v>
      </c>
      <c r="L48" s="18" t="s">
        <v>283</v>
      </c>
      <c r="M48" s="14" t="s">
        <v>170</v>
      </c>
      <c r="N48" s="20" t="s">
        <v>117</v>
      </c>
      <c r="O48" s="14" t="s">
        <v>170</v>
      </c>
      <c r="P48" s="18"/>
      <c r="Q48" s="20" t="s">
        <v>286</v>
      </c>
      <c r="R48" s="18" t="s">
        <v>281</v>
      </c>
      <c r="S48" s="21" t="s">
        <v>36</v>
      </c>
    </row>
    <row r="49" spans="1:19" s="23" customFormat="1" ht="132" x14ac:dyDescent="0.25">
      <c r="A49" s="17"/>
      <c r="B49" s="12">
        <v>45</v>
      </c>
      <c r="C49" s="12" t="s">
        <v>237</v>
      </c>
      <c r="D49" s="13" t="s">
        <v>280</v>
      </c>
      <c r="E49" s="14" t="s">
        <v>170</v>
      </c>
      <c r="F49" s="15" t="s">
        <v>50</v>
      </c>
      <c r="G49" s="16" t="s">
        <v>171</v>
      </c>
      <c r="H49" s="17">
        <v>491382</v>
      </c>
      <c r="I49" s="15" t="s">
        <v>172</v>
      </c>
      <c r="J49" s="18"/>
      <c r="K49" s="19" t="s">
        <v>174</v>
      </c>
      <c r="L49" s="18" t="s">
        <v>272</v>
      </c>
      <c r="M49" s="14" t="s">
        <v>170</v>
      </c>
      <c r="N49" s="20" t="s">
        <v>117</v>
      </c>
      <c r="O49" s="14" t="s">
        <v>170</v>
      </c>
      <c r="P49" s="18"/>
      <c r="Q49" s="20" t="s">
        <v>286</v>
      </c>
      <c r="R49" s="18" t="s">
        <v>281</v>
      </c>
      <c r="S49" s="21" t="s">
        <v>175</v>
      </c>
    </row>
    <row r="50" spans="1:19" s="23" customFormat="1" ht="132" x14ac:dyDescent="0.25">
      <c r="A50" s="17"/>
      <c r="B50" s="12">
        <v>46</v>
      </c>
      <c r="C50" s="12" t="s">
        <v>237</v>
      </c>
      <c r="D50" s="13" t="s">
        <v>280</v>
      </c>
      <c r="E50" s="15" t="s">
        <v>166</v>
      </c>
      <c r="F50" s="15" t="s">
        <v>50</v>
      </c>
      <c r="G50" s="16" t="s">
        <v>176</v>
      </c>
      <c r="H50" s="17">
        <v>551066</v>
      </c>
      <c r="I50" s="15" t="s">
        <v>177</v>
      </c>
      <c r="J50" s="18" t="s">
        <v>277</v>
      </c>
      <c r="K50" s="24" t="s">
        <v>178</v>
      </c>
      <c r="L50" s="18" t="s">
        <v>283</v>
      </c>
      <c r="M50" s="15" t="s">
        <v>166</v>
      </c>
      <c r="N50" s="20" t="s">
        <v>41</v>
      </c>
      <c r="O50" s="15" t="s">
        <v>166</v>
      </c>
      <c r="P50" s="18" t="s">
        <v>267</v>
      </c>
      <c r="Q50" s="20" t="s">
        <v>286</v>
      </c>
      <c r="R50" s="18" t="s">
        <v>281</v>
      </c>
      <c r="S50" s="21" t="s">
        <v>36</v>
      </c>
    </row>
    <row r="51" spans="1:19" s="23" customFormat="1" ht="132" x14ac:dyDescent="0.25">
      <c r="A51" s="17"/>
      <c r="B51" s="13">
        <v>47</v>
      </c>
      <c r="C51" s="12" t="s">
        <v>237</v>
      </c>
      <c r="D51" s="13" t="s">
        <v>280</v>
      </c>
      <c r="E51" s="14" t="s">
        <v>43</v>
      </c>
      <c r="F51" s="15" t="s">
        <v>119</v>
      </c>
      <c r="G51" s="16" t="s">
        <v>179</v>
      </c>
      <c r="H51" s="17">
        <v>551895</v>
      </c>
      <c r="I51" s="15" t="s">
        <v>180</v>
      </c>
      <c r="J51" s="18"/>
      <c r="K51" s="19" t="s">
        <v>163</v>
      </c>
      <c r="L51" s="18" t="s">
        <v>272</v>
      </c>
      <c r="M51" s="14" t="s">
        <v>43</v>
      </c>
      <c r="N51" s="20" t="s">
        <v>24</v>
      </c>
      <c r="O51" s="14" t="s">
        <v>43</v>
      </c>
      <c r="P51" s="18"/>
      <c r="Q51" s="20" t="s">
        <v>286</v>
      </c>
      <c r="R51" s="18" t="s">
        <v>281</v>
      </c>
      <c r="S51" s="21" t="s">
        <v>126</v>
      </c>
    </row>
    <row r="52" spans="1:19" s="23" customFormat="1" ht="132" x14ac:dyDescent="0.25">
      <c r="A52" s="17"/>
      <c r="B52" s="12">
        <v>48</v>
      </c>
      <c r="C52" s="12" t="s">
        <v>237</v>
      </c>
      <c r="D52" s="13" t="s">
        <v>280</v>
      </c>
      <c r="E52" s="14" t="s">
        <v>43</v>
      </c>
      <c r="F52" s="15" t="s">
        <v>20</v>
      </c>
      <c r="G52" s="16" t="s">
        <v>181</v>
      </c>
      <c r="H52" s="17">
        <v>734369</v>
      </c>
      <c r="I52" s="15" t="s">
        <v>182</v>
      </c>
      <c r="J52" s="18"/>
      <c r="K52" s="19" t="s">
        <v>163</v>
      </c>
      <c r="L52" s="18" t="s">
        <v>272</v>
      </c>
      <c r="M52" s="14" t="s">
        <v>43</v>
      </c>
      <c r="N52" s="20" t="s">
        <v>24</v>
      </c>
      <c r="O52" s="14" t="s">
        <v>43</v>
      </c>
      <c r="P52" s="18" t="s">
        <v>268</v>
      </c>
      <c r="Q52" s="20" t="s">
        <v>286</v>
      </c>
      <c r="R52" s="18" t="s">
        <v>281</v>
      </c>
      <c r="S52" s="21" t="s">
        <v>126</v>
      </c>
    </row>
    <row r="53" spans="1:19" s="23" customFormat="1" ht="132" x14ac:dyDescent="0.25">
      <c r="A53" s="17"/>
      <c r="B53" s="12">
        <v>49</v>
      </c>
      <c r="C53" s="12" t="s">
        <v>237</v>
      </c>
      <c r="D53" s="13" t="s">
        <v>280</v>
      </c>
      <c r="E53" s="14" t="s">
        <v>127</v>
      </c>
      <c r="F53" s="15" t="s">
        <v>28</v>
      </c>
      <c r="G53" s="16" t="s">
        <v>183</v>
      </c>
      <c r="H53" s="17">
        <v>206144</v>
      </c>
      <c r="I53" s="15" t="s">
        <v>184</v>
      </c>
      <c r="J53" s="18"/>
      <c r="K53" s="19" t="s">
        <v>163</v>
      </c>
      <c r="L53" s="18" t="s">
        <v>272</v>
      </c>
      <c r="M53" s="14" t="s">
        <v>127</v>
      </c>
      <c r="N53" s="20" t="s">
        <v>54</v>
      </c>
      <c r="O53" s="14" t="s">
        <v>127</v>
      </c>
      <c r="P53" s="18"/>
      <c r="Q53" s="20" t="s">
        <v>286</v>
      </c>
      <c r="R53" s="18" t="s">
        <v>281</v>
      </c>
      <c r="S53" s="21" t="s">
        <v>126</v>
      </c>
    </row>
    <row r="54" spans="1:19" s="23" customFormat="1" ht="132" x14ac:dyDescent="0.25">
      <c r="A54" s="17"/>
      <c r="B54" s="13">
        <v>50</v>
      </c>
      <c r="C54" s="12" t="s">
        <v>237</v>
      </c>
      <c r="D54" s="13" t="s">
        <v>280</v>
      </c>
      <c r="E54" s="14" t="s">
        <v>43</v>
      </c>
      <c r="F54" s="15" t="s">
        <v>64</v>
      </c>
      <c r="G54" s="16" t="s">
        <v>185</v>
      </c>
      <c r="H54" s="17">
        <v>481600</v>
      </c>
      <c r="I54" s="15" t="s">
        <v>186</v>
      </c>
      <c r="J54" s="18"/>
      <c r="K54" s="19" t="s">
        <v>187</v>
      </c>
      <c r="L54" s="18" t="s">
        <v>284</v>
      </c>
      <c r="M54" s="14" t="s">
        <v>43</v>
      </c>
      <c r="N54" s="20" t="s">
        <v>24</v>
      </c>
      <c r="O54" s="14" t="s">
        <v>43</v>
      </c>
      <c r="P54" s="18"/>
      <c r="Q54" s="20" t="s">
        <v>286</v>
      </c>
      <c r="R54" s="18" t="s">
        <v>281</v>
      </c>
      <c r="S54" s="21" t="s">
        <v>188</v>
      </c>
    </row>
    <row r="55" spans="1:19" s="23" customFormat="1" ht="132" x14ac:dyDescent="0.25">
      <c r="A55" s="17"/>
      <c r="B55" s="12">
        <v>51</v>
      </c>
      <c r="C55" s="12" t="s">
        <v>237</v>
      </c>
      <c r="D55" s="13" t="s">
        <v>280</v>
      </c>
      <c r="E55" s="14" t="s">
        <v>114</v>
      </c>
      <c r="F55" s="15" t="s">
        <v>119</v>
      </c>
      <c r="G55" s="14" t="s">
        <v>189</v>
      </c>
      <c r="H55" s="17">
        <v>593502</v>
      </c>
      <c r="I55" s="15" t="s">
        <v>190</v>
      </c>
      <c r="J55" s="18"/>
      <c r="K55" s="19" t="s">
        <v>191</v>
      </c>
      <c r="L55" s="18" t="s">
        <v>272</v>
      </c>
      <c r="M55" s="14" t="s">
        <v>114</v>
      </c>
      <c r="N55" s="20" t="s">
        <v>117</v>
      </c>
      <c r="O55" s="14" t="s">
        <v>114</v>
      </c>
      <c r="P55" s="18" t="s">
        <v>253</v>
      </c>
      <c r="Q55" s="20" t="s">
        <v>286</v>
      </c>
      <c r="R55" s="18" t="s">
        <v>281</v>
      </c>
      <c r="S55" s="21" t="s">
        <v>192</v>
      </c>
    </row>
    <row r="56" spans="1:19" s="23" customFormat="1" ht="132" x14ac:dyDescent="0.25">
      <c r="A56" s="17"/>
      <c r="B56" s="12">
        <v>52</v>
      </c>
      <c r="C56" s="12" t="s">
        <v>237</v>
      </c>
      <c r="D56" s="13" t="s">
        <v>280</v>
      </c>
      <c r="E56" s="15" t="s">
        <v>19</v>
      </c>
      <c r="F56" s="15" t="s">
        <v>20</v>
      </c>
      <c r="G56" s="14" t="s">
        <v>193</v>
      </c>
      <c r="H56" s="17">
        <v>589145</v>
      </c>
      <c r="I56" s="15" t="s">
        <v>194</v>
      </c>
      <c r="J56" s="18" t="s">
        <v>273</v>
      </c>
      <c r="K56" s="19" t="s">
        <v>191</v>
      </c>
      <c r="L56" s="18" t="s">
        <v>272</v>
      </c>
      <c r="M56" s="15" t="s">
        <v>19</v>
      </c>
      <c r="N56" s="20" t="s">
        <v>24</v>
      </c>
      <c r="O56" s="15" t="s">
        <v>19</v>
      </c>
      <c r="P56" s="18" t="s">
        <v>268</v>
      </c>
      <c r="Q56" s="20" t="s">
        <v>286</v>
      </c>
      <c r="R56" s="18" t="s">
        <v>281</v>
      </c>
      <c r="S56" s="21" t="s">
        <v>192</v>
      </c>
    </row>
    <row r="57" spans="1:19" s="23" customFormat="1" ht="132" x14ac:dyDescent="0.25">
      <c r="A57" s="17"/>
      <c r="B57" s="13">
        <v>53</v>
      </c>
      <c r="C57" s="12" t="s">
        <v>237</v>
      </c>
      <c r="D57" s="13" t="s">
        <v>280</v>
      </c>
      <c r="E57" s="14" t="s">
        <v>43</v>
      </c>
      <c r="F57" s="15" t="s">
        <v>20</v>
      </c>
      <c r="G57" s="14" t="s">
        <v>195</v>
      </c>
      <c r="H57" s="17">
        <v>1261153</v>
      </c>
      <c r="I57" s="15" t="s">
        <v>196</v>
      </c>
      <c r="J57" s="18"/>
      <c r="K57" s="19" t="s">
        <v>163</v>
      </c>
      <c r="L57" s="18" t="s">
        <v>272</v>
      </c>
      <c r="M57" s="14" t="s">
        <v>43</v>
      </c>
      <c r="N57" s="20" t="s">
        <v>24</v>
      </c>
      <c r="O57" s="14" t="s">
        <v>43</v>
      </c>
      <c r="P57" s="18" t="s">
        <v>269</v>
      </c>
      <c r="Q57" s="20" t="s">
        <v>286</v>
      </c>
      <c r="R57" s="18" t="s">
        <v>281</v>
      </c>
      <c r="S57" s="21" t="s">
        <v>197</v>
      </c>
    </row>
    <row r="58" spans="1:19" s="23" customFormat="1" ht="132" x14ac:dyDescent="0.25">
      <c r="A58" s="17"/>
      <c r="B58" s="12">
        <v>54</v>
      </c>
      <c r="C58" s="12" t="s">
        <v>237</v>
      </c>
      <c r="D58" s="13" t="s">
        <v>280</v>
      </c>
      <c r="E58" s="14" t="s">
        <v>43</v>
      </c>
      <c r="F58" s="15" t="s">
        <v>28</v>
      </c>
      <c r="G58" s="16" t="s">
        <v>198</v>
      </c>
      <c r="H58" s="17">
        <v>480548</v>
      </c>
      <c r="I58" s="15" t="s">
        <v>199</v>
      </c>
      <c r="J58" s="18"/>
      <c r="K58" s="19" t="s">
        <v>163</v>
      </c>
      <c r="L58" s="18" t="s">
        <v>272</v>
      </c>
      <c r="M58" s="14" t="s">
        <v>43</v>
      </c>
      <c r="N58" s="20" t="s">
        <v>24</v>
      </c>
      <c r="O58" s="14" t="s">
        <v>43</v>
      </c>
      <c r="P58" s="18"/>
      <c r="Q58" s="20" t="s">
        <v>286</v>
      </c>
      <c r="R58" s="18" t="s">
        <v>281</v>
      </c>
      <c r="S58" s="21" t="s">
        <v>200</v>
      </c>
    </row>
    <row r="59" spans="1:19" s="23" customFormat="1" ht="132" x14ac:dyDescent="0.25">
      <c r="A59" s="17"/>
      <c r="B59" s="12">
        <v>55</v>
      </c>
      <c r="C59" s="12" t="s">
        <v>237</v>
      </c>
      <c r="D59" s="13" t="s">
        <v>280</v>
      </c>
      <c r="E59" s="15" t="s">
        <v>37</v>
      </c>
      <c r="F59" s="15" t="s">
        <v>20</v>
      </c>
      <c r="G59" s="16" t="s">
        <v>201</v>
      </c>
      <c r="H59" s="17">
        <v>443419</v>
      </c>
      <c r="I59" s="15" t="s">
        <v>202</v>
      </c>
      <c r="J59" s="18"/>
      <c r="K59" s="19" t="s">
        <v>70</v>
      </c>
      <c r="L59" s="18" t="s">
        <v>272</v>
      </c>
      <c r="M59" s="15" t="s">
        <v>37</v>
      </c>
      <c r="N59" s="20" t="s">
        <v>41</v>
      </c>
      <c r="O59" s="15" t="s">
        <v>37</v>
      </c>
      <c r="P59" s="18"/>
      <c r="Q59" s="20" t="s">
        <v>286</v>
      </c>
      <c r="R59" s="18" t="s">
        <v>281</v>
      </c>
      <c r="S59" s="21" t="s">
        <v>77</v>
      </c>
    </row>
    <row r="60" spans="1:19" s="23" customFormat="1" ht="132" x14ac:dyDescent="0.25">
      <c r="A60" s="17"/>
      <c r="B60" s="13">
        <v>56</v>
      </c>
      <c r="C60" s="12" t="s">
        <v>237</v>
      </c>
      <c r="D60" s="13" t="s">
        <v>280</v>
      </c>
      <c r="E60" s="15" t="s">
        <v>37</v>
      </c>
      <c r="F60" s="15" t="s">
        <v>119</v>
      </c>
      <c r="G60" s="16" t="s">
        <v>203</v>
      </c>
      <c r="H60" s="17">
        <v>637165</v>
      </c>
      <c r="I60" s="21" t="s">
        <v>204</v>
      </c>
      <c r="J60" s="18"/>
      <c r="K60" s="19" t="s">
        <v>205</v>
      </c>
      <c r="L60" s="18" t="s">
        <v>282</v>
      </c>
      <c r="M60" s="15" t="s">
        <v>37</v>
      </c>
      <c r="N60" s="20" t="s">
        <v>41</v>
      </c>
      <c r="O60" s="15" t="s">
        <v>37</v>
      </c>
      <c r="P60" s="18"/>
      <c r="Q60" s="20" t="s">
        <v>286</v>
      </c>
      <c r="R60" s="18" t="s">
        <v>281</v>
      </c>
      <c r="S60" s="21" t="s">
        <v>206</v>
      </c>
    </row>
    <row r="61" spans="1:19" s="23" customFormat="1" ht="132" x14ac:dyDescent="0.25">
      <c r="A61" s="17"/>
      <c r="B61" s="12">
        <v>57</v>
      </c>
      <c r="C61" s="12" t="s">
        <v>237</v>
      </c>
      <c r="D61" s="13" t="s">
        <v>280</v>
      </c>
      <c r="E61" s="15" t="s">
        <v>60</v>
      </c>
      <c r="F61" s="15" t="s">
        <v>207</v>
      </c>
      <c r="G61" s="16" t="s">
        <v>208</v>
      </c>
      <c r="H61" s="17">
        <v>711016</v>
      </c>
      <c r="I61" s="15" t="s">
        <v>209</v>
      </c>
      <c r="J61" s="18" t="s">
        <v>276</v>
      </c>
      <c r="K61" s="19" t="s">
        <v>174</v>
      </c>
      <c r="L61" s="18" t="s">
        <v>282</v>
      </c>
      <c r="M61" s="15" t="s">
        <v>60</v>
      </c>
      <c r="N61" s="20" t="s">
        <v>24</v>
      </c>
      <c r="O61" s="15" t="s">
        <v>60</v>
      </c>
      <c r="P61" s="18"/>
      <c r="Q61" s="20" t="s">
        <v>286</v>
      </c>
      <c r="R61" s="18" t="s">
        <v>281</v>
      </c>
      <c r="S61" s="21" t="s">
        <v>206</v>
      </c>
    </row>
    <row r="62" spans="1:19" s="23" customFormat="1" ht="132" x14ac:dyDescent="0.25">
      <c r="A62" s="17"/>
      <c r="B62" s="12">
        <v>58</v>
      </c>
      <c r="C62" s="12" t="s">
        <v>237</v>
      </c>
      <c r="D62" s="13" t="s">
        <v>280</v>
      </c>
      <c r="E62" s="14" t="s">
        <v>60</v>
      </c>
      <c r="F62" s="15" t="s">
        <v>207</v>
      </c>
      <c r="G62" s="16" t="s">
        <v>210</v>
      </c>
      <c r="H62" s="17">
        <v>658503</v>
      </c>
      <c r="I62" s="25" t="s">
        <v>211</v>
      </c>
      <c r="J62" s="18"/>
      <c r="K62" s="19" t="s">
        <v>174</v>
      </c>
      <c r="L62" s="18" t="s">
        <v>282</v>
      </c>
      <c r="M62" s="14" t="s">
        <v>60</v>
      </c>
      <c r="N62" s="20" t="s">
        <v>24</v>
      </c>
      <c r="O62" s="14" t="s">
        <v>60</v>
      </c>
      <c r="P62" s="18" t="s">
        <v>270</v>
      </c>
      <c r="Q62" s="20" t="s">
        <v>286</v>
      </c>
      <c r="R62" s="18" t="s">
        <v>281</v>
      </c>
      <c r="S62" s="21" t="s">
        <v>206</v>
      </c>
    </row>
    <row r="63" spans="1:19" s="23" customFormat="1" ht="148.5" x14ac:dyDescent="0.25">
      <c r="A63" s="17"/>
      <c r="B63" s="13">
        <v>59</v>
      </c>
      <c r="C63" s="12" t="s">
        <v>237</v>
      </c>
      <c r="D63" s="13" t="s">
        <v>280</v>
      </c>
      <c r="E63" s="14" t="s">
        <v>19</v>
      </c>
      <c r="F63" s="15" t="s">
        <v>28</v>
      </c>
      <c r="G63" s="26" t="s">
        <v>212</v>
      </c>
      <c r="H63" s="17">
        <v>41411</v>
      </c>
      <c r="I63" s="15" t="s">
        <v>213</v>
      </c>
      <c r="J63" s="18"/>
      <c r="K63" s="19" t="s">
        <v>214</v>
      </c>
      <c r="L63" s="18" t="s">
        <v>282</v>
      </c>
      <c r="M63" s="14" t="s">
        <v>19</v>
      </c>
      <c r="N63" s="20" t="s">
        <v>24</v>
      </c>
      <c r="O63" s="14" t="s">
        <v>19</v>
      </c>
      <c r="P63" s="18" t="s">
        <v>271</v>
      </c>
      <c r="Q63" s="20" t="s">
        <v>286</v>
      </c>
      <c r="R63" s="18" t="s">
        <v>281</v>
      </c>
      <c r="S63" s="21" t="s">
        <v>206</v>
      </c>
    </row>
    <row r="64" spans="1:19" s="23" customFormat="1" ht="132" x14ac:dyDescent="0.25">
      <c r="A64" s="17"/>
      <c r="B64" s="12">
        <v>60</v>
      </c>
      <c r="C64" s="12" t="s">
        <v>237</v>
      </c>
      <c r="D64" s="13" t="s">
        <v>280</v>
      </c>
      <c r="E64" s="14" t="s">
        <v>117</v>
      </c>
      <c r="F64" s="15" t="s">
        <v>28</v>
      </c>
      <c r="G64" s="16" t="s">
        <v>215</v>
      </c>
      <c r="H64" s="17">
        <v>625317</v>
      </c>
      <c r="I64" s="15" t="s">
        <v>216</v>
      </c>
      <c r="J64" s="18"/>
      <c r="K64" s="19" t="s">
        <v>214</v>
      </c>
      <c r="L64" s="18" t="s">
        <v>282</v>
      </c>
      <c r="M64" s="14" t="s">
        <v>117</v>
      </c>
      <c r="N64" s="20" t="s">
        <v>117</v>
      </c>
      <c r="O64" s="14" t="s">
        <v>117</v>
      </c>
      <c r="P64" s="18"/>
      <c r="Q64" s="20" t="s">
        <v>286</v>
      </c>
      <c r="R64" s="18" t="s">
        <v>281</v>
      </c>
      <c r="S64" s="21" t="s">
        <v>206</v>
      </c>
    </row>
    <row r="65" spans="1:19" s="23" customFormat="1" ht="132" x14ac:dyDescent="0.25">
      <c r="A65" s="17"/>
      <c r="B65" s="12">
        <v>61</v>
      </c>
      <c r="C65" s="12" t="s">
        <v>237</v>
      </c>
      <c r="D65" s="13" t="s">
        <v>280</v>
      </c>
      <c r="E65" s="14" t="s">
        <v>117</v>
      </c>
      <c r="F65" s="14" t="s">
        <v>50</v>
      </c>
      <c r="G65" s="16" t="s">
        <v>217</v>
      </c>
      <c r="H65" s="17">
        <v>418956</v>
      </c>
      <c r="I65" s="15" t="s">
        <v>218</v>
      </c>
      <c r="J65" s="18"/>
      <c r="K65" s="19" t="s">
        <v>191</v>
      </c>
      <c r="L65" s="18" t="s">
        <v>272</v>
      </c>
      <c r="M65" s="14" t="s">
        <v>117</v>
      </c>
      <c r="N65" s="20" t="s">
        <v>117</v>
      </c>
      <c r="O65" s="14" t="s">
        <v>117</v>
      </c>
      <c r="P65" s="18" t="s">
        <v>268</v>
      </c>
      <c r="Q65" s="20" t="s">
        <v>286</v>
      </c>
      <c r="R65" s="18" t="s">
        <v>281</v>
      </c>
      <c r="S65" s="21" t="s">
        <v>219</v>
      </c>
    </row>
    <row r="66" spans="1:19" s="23" customFormat="1" ht="132" x14ac:dyDescent="0.25">
      <c r="A66" s="17"/>
      <c r="B66" s="13">
        <v>62</v>
      </c>
      <c r="C66" s="12" t="s">
        <v>237</v>
      </c>
      <c r="D66" s="13" t="s">
        <v>280</v>
      </c>
      <c r="E66" s="15" t="s">
        <v>19</v>
      </c>
      <c r="F66" s="15" t="s">
        <v>28</v>
      </c>
      <c r="G66" s="16" t="s">
        <v>220</v>
      </c>
      <c r="H66" s="17">
        <v>438593</v>
      </c>
      <c r="I66" s="15" t="s">
        <v>221</v>
      </c>
      <c r="J66" s="18"/>
      <c r="K66" s="19" t="s">
        <v>178</v>
      </c>
      <c r="L66" s="18" t="s">
        <v>283</v>
      </c>
      <c r="M66" s="15" t="s">
        <v>19</v>
      </c>
      <c r="N66" s="20" t="s">
        <v>24</v>
      </c>
      <c r="O66" s="15" t="s">
        <v>19</v>
      </c>
      <c r="P66" s="18"/>
      <c r="Q66" s="20" t="s">
        <v>286</v>
      </c>
      <c r="R66" s="18" t="s">
        <v>281</v>
      </c>
      <c r="S66" s="21" t="s">
        <v>36</v>
      </c>
    </row>
    <row r="69" spans="1:19" x14ac:dyDescent="0.25">
      <c r="E69" s="27"/>
      <c r="F69" s="27"/>
    </row>
    <row r="70" spans="1:19" x14ac:dyDescent="0.25">
      <c r="D70" s="27" t="s">
        <v>222</v>
      </c>
    </row>
    <row r="73" spans="1:19" x14ac:dyDescent="0.25">
      <c r="G73" s="27"/>
      <c r="H73" s="27"/>
      <c r="J73" s="27"/>
    </row>
    <row r="138" spans="2:2" x14ac:dyDescent="0.25">
      <c r="B138" s="28" t="s">
        <v>223</v>
      </c>
    </row>
    <row r="139" spans="2:2" x14ac:dyDescent="0.25">
      <c r="B139" s="29" t="s">
        <v>224</v>
      </c>
    </row>
    <row r="140" spans="2:2" x14ac:dyDescent="0.25">
      <c r="B140" s="28" t="s">
        <v>225</v>
      </c>
    </row>
    <row r="141" spans="2:2" x14ac:dyDescent="0.25">
      <c r="B141" s="28" t="s">
        <v>226</v>
      </c>
    </row>
    <row r="142" spans="2:2" x14ac:dyDescent="0.25">
      <c r="B142" s="28" t="s">
        <v>227</v>
      </c>
    </row>
    <row r="143" spans="2:2" x14ac:dyDescent="0.25">
      <c r="B143" s="28" t="s">
        <v>228</v>
      </c>
    </row>
    <row r="144" spans="2:2" x14ac:dyDescent="0.25">
      <c r="B144" s="29" t="s">
        <v>229</v>
      </c>
    </row>
    <row r="145" spans="2:2" x14ac:dyDescent="0.25">
      <c r="B145" s="28" t="s">
        <v>230</v>
      </c>
    </row>
    <row r="146" spans="2:2" x14ac:dyDescent="0.25">
      <c r="B146" s="28" t="s">
        <v>231</v>
      </c>
    </row>
    <row r="147" spans="2:2" x14ac:dyDescent="0.25">
      <c r="B147" s="28" t="s">
        <v>232</v>
      </c>
    </row>
    <row r="148" spans="2:2" x14ac:dyDescent="0.25">
      <c r="B148" s="28" t="s">
        <v>233</v>
      </c>
    </row>
    <row r="149" spans="2:2" x14ac:dyDescent="0.25">
      <c r="B149" s="29" t="s">
        <v>234</v>
      </c>
    </row>
    <row r="150" spans="2:2" x14ac:dyDescent="0.25">
      <c r="B150" s="29" t="s">
        <v>235</v>
      </c>
    </row>
    <row r="151" spans="2:2" x14ac:dyDescent="0.25">
      <c r="B151" s="28" t="s">
        <v>236</v>
      </c>
    </row>
    <row r="152" spans="2:2" x14ac:dyDescent="0.25">
      <c r="B152" s="28" t="s">
        <v>237</v>
      </c>
    </row>
    <row r="153" spans="2:2" x14ac:dyDescent="0.25">
      <c r="B153" s="28" t="s">
        <v>238</v>
      </c>
    </row>
    <row r="154" spans="2:2" x14ac:dyDescent="0.25">
      <c r="B154" s="28" t="s">
        <v>239</v>
      </c>
    </row>
    <row r="155" spans="2:2" x14ac:dyDescent="0.25">
      <c r="B155" s="28" t="s">
        <v>240</v>
      </c>
    </row>
    <row r="156" spans="2:2" x14ac:dyDescent="0.25">
      <c r="B156" s="28" t="s">
        <v>241</v>
      </c>
    </row>
    <row r="157" spans="2:2" x14ac:dyDescent="0.25">
      <c r="B157" s="28" t="s">
        <v>242</v>
      </c>
    </row>
    <row r="158" spans="2:2" x14ac:dyDescent="0.25">
      <c r="B158" s="28" t="s">
        <v>243</v>
      </c>
    </row>
    <row r="159" spans="2:2" x14ac:dyDescent="0.25">
      <c r="B159" s="28" t="s">
        <v>244</v>
      </c>
    </row>
    <row r="160" spans="2:2" x14ac:dyDescent="0.25">
      <c r="B160" s="28" t="s">
        <v>245</v>
      </c>
    </row>
    <row r="161" spans="2:2" x14ac:dyDescent="0.25">
      <c r="B161" s="28" t="s">
        <v>246</v>
      </c>
    </row>
    <row r="162" spans="2:2" x14ac:dyDescent="0.25">
      <c r="B162" s="28" t="s">
        <v>247</v>
      </c>
    </row>
  </sheetData>
  <autoFilter ref="A4:S66" xr:uid="{00000000-0001-0000-0000-000000000000}"/>
  <dataValidations count="1">
    <dataValidation type="list" allowBlank="1" showInputMessage="1" showErrorMessage="1" sqref="B138:B162 C5:C67" xr:uid="{E39DC5F4-8584-4601-9E6E-5BC505A57D55}">
      <formula1>$B$138:$B$162</formula1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e478d193f37f45c5a53e70452823b580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fa344e3d64fff422f54f86d705bf02e6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CF4EA8-95FE-459F-973D-89D1481F3C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862DAD-D0B5-41A4-9521-CCAFF832F1B9}">
  <ds:schemaRefs>
    <ds:schemaRef ds:uri="http://schemas.microsoft.com/office/2006/metadata/properties"/>
    <ds:schemaRef ds:uri="http://schemas.microsoft.com/office/infopath/2007/PartnerControls"/>
    <ds:schemaRef ds:uri="a22701d2-552c-415d-94a5-9f428f8daf73"/>
    <ds:schemaRef ds:uri="ca41595d-6ac3-45e5-84fe-e95c8d57ab66"/>
  </ds:schemaRefs>
</ds:datastoreItem>
</file>

<file path=customXml/itemProps3.xml><?xml version="1.0" encoding="utf-8"?>
<ds:datastoreItem xmlns:ds="http://schemas.openxmlformats.org/officeDocument/2006/customXml" ds:itemID="{BBDB0812-7E76-49A2-8C51-699225806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Per. Estan. Posdoc.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Marie Claude Brunel Manse</cp:lastModifiedBy>
  <cp:revision/>
  <dcterms:created xsi:type="dcterms:W3CDTF">2015-06-05T18:19:34Z</dcterms:created>
  <dcterms:modified xsi:type="dcterms:W3CDTF">2025-11-06T22:23:22Z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  <property fmtid="{D5CDD505-2E9C-101B-9397-08002B2CF9AE}" pid="3" name="MediaServiceImageTags">
    <vt:lpwstr/>
  </property>
</Properties>
</file>