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5" documentId="13_ncr:1_{EC38689D-A994-4786-B945-D3BDA13DE4E1}" xr6:coauthVersionLast="47" xr6:coauthVersionMax="47" xr10:uidLastSave="{D4D44144-A4C2-4521-85AB-6B097BF1FE0A}"/>
  <bookViews>
    <workbookView xWindow="-120" yWindow="-120" windowWidth="29040" windowHeight="15840" xr2:uid="{00000000-000D-0000-FFFF-FFFF00000000}"/>
  </bookViews>
  <sheets>
    <sheet name="IxM 2025" sheetId="1" r:id="rId1"/>
  </sheets>
  <definedNames>
    <definedName name="_xlnm._FilterDatabase" localSheetId="0" hidden="1">'IxM 2025'!$A$4:$P$33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<sst xmlns="http://schemas.openxmlformats.org/spreadsheetml/2006/main" count="417" uniqueCount="146">
  <si>
    <t>5.1.07. Personal Investigadores x México (IxM) en 2025 - 1</t>
  </si>
  <si>
    <t xml:space="preserve">No. </t>
  </si>
  <si>
    <t>UR</t>
  </si>
  <si>
    <t>Centro Público</t>
  </si>
  <si>
    <t>Sede / Subsede</t>
  </si>
  <si>
    <t>División, Departamento o Coordinación de estudios</t>
  </si>
  <si>
    <t>Nombre</t>
  </si>
  <si>
    <t>CVU</t>
  </si>
  <si>
    <t>Proyecto de investigación</t>
  </si>
  <si>
    <t>Año de ingreso</t>
  </si>
  <si>
    <t>Modalidad: I o II</t>
  </si>
  <si>
    <t>Actividades de formación</t>
  </si>
  <si>
    <t>Actividades de desarrollo tecnológico</t>
  </si>
  <si>
    <t>Vinculación con los objetivos del Centro Público</t>
  </si>
  <si>
    <t>Entidad federativa de residencia</t>
  </si>
  <si>
    <t>Municipio de residencia</t>
  </si>
  <si>
    <t>El Colegio de la Frontera Sur</t>
  </si>
  <si>
    <t>Chetumal</t>
  </si>
  <si>
    <t>Departamento de Observación y Estudio de la Tierra, la Atmósfera y el Océano</t>
  </si>
  <si>
    <t>Alcérreca Huerta Juan Carlos</t>
  </si>
  <si>
    <t>Monitoreo de la dinámica de la zona costera y oceánica del sur del Golfo de México y Mar Caribe</t>
  </si>
  <si>
    <t>I</t>
  </si>
  <si>
    <t>Mérida</t>
  </si>
  <si>
    <t>Departamento de Conservación de la Biodiversidad</t>
  </si>
  <si>
    <t>Aldasoro Maya Elda Miriam</t>
  </si>
  <si>
    <t>Meliponicultura y pesca para el simbioceno: legados bioculturales desde la Península de Yucatán.</t>
  </si>
  <si>
    <t>San Cristóbal</t>
  </si>
  <si>
    <t>Departamento de Salud</t>
  </si>
  <si>
    <t>Arce Moguel Francisco Emmanuel</t>
  </si>
  <si>
    <t>Enfermedad Renal Crónica de causas no tradicionales en municipios agrícolas</t>
  </si>
  <si>
    <t>II</t>
  </si>
  <si>
    <t>Campeche</t>
  </si>
  <si>
    <t>Departamento de Agricultura, Sociedad y Ambiente</t>
  </si>
  <si>
    <t>Aryal Deb Raj</t>
  </si>
  <si>
    <t>Evaluación del funcionamiento de los ecosistemas para captura de carbono y manejo sustentable</t>
  </si>
  <si>
    <t>Villahermosa</t>
  </si>
  <si>
    <t>Ayala Montejo Diana</t>
  </si>
  <si>
    <t>Implementación de metodologías para validar la producción de bioinsumos en ambiente tropical húmedo</t>
  </si>
  <si>
    <t>Departamento de Sistemática y Ecología Acuática</t>
  </si>
  <si>
    <t>Bonfil Sanders Ramón</t>
  </si>
  <si>
    <t>Evaluación para la restauración de áreas de crianza de tiburones y
rayas en el Caribe Mexicano.</t>
  </si>
  <si>
    <t>Calderón Cisneros Araceli</t>
  </si>
  <si>
    <t>Mujeres rurales sosteniendo la vida y los territorios,  a través del cuidado y la alimentación.</t>
  </si>
  <si>
    <t>Camacho Valdéz Vera</t>
  </si>
  <si>
    <t>Observatorio de servicios ambientales de la cuenca Grijalva-Usumacinta</t>
  </si>
  <si>
    <t>Tapachula</t>
  </si>
  <si>
    <t>Departamento de Sociedad y Cultura</t>
  </si>
  <si>
    <t>Camargo Martínez Abbdel</t>
  </si>
  <si>
    <t>Flujos mixtos y migraciones forzadas en la Frontera Sur de México</t>
  </si>
  <si>
    <t>Cazzanelli Matteo</t>
  </si>
  <si>
    <t>Departamento de Ciencias de la Sustentabilidad</t>
  </si>
  <si>
    <t>Diego García Elia</t>
  </si>
  <si>
    <t>Biotecnología ambiental y agrícola para la conservación y aprovechamiento de los recursos naturales</t>
  </si>
  <si>
    <t>Domene Painenao Olga Evelyn</t>
  </si>
  <si>
    <t>Tejiendo agroecologías en el Programa de PIES AGILES en la región de Yucatán y Quintana Roo</t>
  </si>
  <si>
    <t>Departamento de Ecología de Artrópodos y Manejo de Plagas</t>
  </si>
  <si>
    <t>Dor Roques Ariane Liliane Jeanne</t>
  </si>
  <si>
    <t>Biología, ecología y manejo de artrópodos vectores de enfermedades.</t>
  </si>
  <si>
    <t>González Gómez Rebeca</t>
  </si>
  <si>
    <t>Salud forestal y agrícola: biología, ecología y manejo de plagas.</t>
  </si>
  <si>
    <t>Gutiérrez Villalpando Verónica</t>
  </si>
  <si>
    <t>Nueva Cultura del Agua: Fortalecimiento de la organización social y la participación ciudadana para la gestión integral y participativa del agua en la Subcuenca Río Sabinal en Tuxtla Gutiérrez, Chiapas, México</t>
  </si>
  <si>
    <t>Hirose López Javier</t>
  </si>
  <si>
    <t>Conocimientos y valores socioterritoriales de la flora medicinal: importancia y vigencia en comunidades mayas de la Península de Yucatán</t>
  </si>
  <si>
    <t>Lazcano Hernández Hugo Enrique</t>
  </si>
  <si>
    <t>Manejo de datos obtenidos por la estación para la recepción de información satelital ERIS-Chetumal.</t>
  </si>
  <si>
    <t>Meza Jiménez Amayrani</t>
  </si>
  <si>
    <t>Diseño de herramientas de aprendizaje socioambiental en el sistema territorial campesino cafetalero</t>
  </si>
  <si>
    <t>Mier y Terán Giménez Cacho Mateo</t>
  </si>
  <si>
    <t>Agroecologías transformadoras: territorios, vidas rurales y entramados socioecológicos.</t>
  </si>
  <si>
    <t>Miranda Juárez Sarai</t>
  </si>
  <si>
    <t>Violencias de género y desigualdad en el sureste de México</t>
  </si>
  <si>
    <t>Monzón Alvarado Claudia María</t>
  </si>
  <si>
    <t>Ortiz Gómez María Guadalupe</t>
  </si>
  <si>
    <t>Posicionamiento Estratégico para el Estudio de las Migraciones en la Frontera Sur de México</t>
  </si>
  <si>
    <t>Palafox Juárez Erika Betzabeth</t>
  </si>
  <si>
    <t>Prieto Díaz Sergio</t>
  </si>
  <si>
    <t>Reyes Mendoza Oscar Fabián</t>
  </si>
  <si>
    <t>Ruiz Toledo Jovani</t>
  </si>
  <si>
    <t>Estrategias de Regulación e Incidencia para la Mitigación del Impacto Socioambiental de Plaguicidas Altamente Peligrosos en la Frontera Sur de México.</t>
  </si>
  <si>
    <t>Sánchez Chino Xariss Miryam</t>
  </si>
  <si>
    <t xml:space="preserve">Alimentos tradicionales de la región  sur-sureste de México y nutrigenómica de las enfermedades crónicas no transmisibles </t>
  </si>
  <si>
    <t>Solís Montero Lislie</t>
  </si>
  <si>
    <t>Ecología de la polinización de plantas cultivadas  y silvestrs de México.</t>
  </si>
  <si>
    <t>Zarza Franco Guadalupe Eugenia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</si>
  <si>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</si>
  <si>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</si>
  <si>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</si>
  <si>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</si>
  <si>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</si>
  <si>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</si>
  <si>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</si>
  <si>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</si>
  <si>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</si>
  <si>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</si>
  <si>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</si>
  <si>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</si>
  <si>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</si>
  <si>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</si>
  <si>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91E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</si>
  <si>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</si>
  <si>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</si>
  <si>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</si>
  <si>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</si>
  <si>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</si>
  <si>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</si>
  <si>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</si>
  <si>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</si>
  <si>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</si>
  <si>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</si>
  <si>
    <t>El registro se hace en el segundo semestre</t>
  </si>
  <si>
    <t>1: Fortalecer la colaboración interinstitucional y multiactoral para la investigación y formación científica básica, inter y transdisciplinaria, que aporte soluciones a problemas socioambientales prioritarios de la Frontera Sur y del país para el bienestar de la población y sus territorios</t>
  </si>
  <si>
    <t>Área De Conocimiento</t>
  </si>
  <si>
    <t>Físico-Matemáticas y Ciencias de la Tierra</t>
  </si>
  <si>
    <t>Interdisciplinaria</t>
  </si>
  <si>
    <t>Ciencias Sociales</t>
  </si>
  <si>
    <t>Ciencias de Agricultura, Agropecuarias, Forestales y de Ecosistemas</t>
  </si>
  <si>
    <t>Biología y Química</t>
  </si>
  <si>
    <t>Humanidades</t>
  </si>
  <si>
    <t>5 tesis, participaciones: Director (En proceso), programas: Doctorado, Maestría 1 cursos, participaciones: Corresponsable, programas: Maestría</t>
  </si>
  <si>
    <t>16 tesis, participaciones: Asesor, Asesor (En proceso), Director, Director (En proceso), programas: DCA, Doctorado, Maestría 3 cursos, participaciones: Persona invitada, Responsable, programas: Doctorado, MAE, Maestría</t>
  </si>
  <si>
    <t>2 tesis, participaciones: Asesor (En proceso), Director (En proceso), programas: Maestría 1 cursos, participaciones: Persona invitada, programas: Maestría</t>
  </si>
  <si>
    <t>1 tesis, participaciones: Asesor (En proceso), programas: Doctorado 1 cursos, participaciones: Persona invitada, programas: Maestría</t>
  </si>
  <si>
    <t>3 tesis, participaciones: Director (En proceso), programas: DCA, Doctorado, Maestría 3 cursos, participaciones: Corresponsable, Responsable, programas: DCA, Doctorado, Maestría</t>
  </si>
  <si>
    <t xml:space="preserve">2 tesis, participaciones: Director (En proceso), programas: Doctorado, Maestría </t>
  </si>
  <si>
    <t>12 tesis, participaciones: Asesor (En proceso), Director (En proceso), programas: DCA, Doctorado, MAE, Maestría 1 cursos, participaciones: Corresponsable, programas: DCA</t>
  </si>
  <si>
    <t>1 tesis, participaciones: Director (En proceso), programas: DCA 2 cursos, participaciones: Persona invitada, programas: Doctorado, Maestría</t>
  </si>
  <si>
    <t>1 tesis, participaciones: Director (En proceso), programas: Doctorado 1 cursos, participaciones: Corresponsable, programas: Maestría</t>
  </si>
  <si>
    <t>7 tesis, participaciones: Asesor (En proceso), Director, Director (En proceso), programas: Doctorado, Maestría 2 cursos, participaciones: Corresponsable, programas: Maestría</t>
  </si>
  <si>
    <t>13 tesis, participaciones: Asesor (En proceso), Director (En proceso), programas: DCA, MAE, Maestría 1 cursos, participaciones: Persona invitada, programas: MAE</t>
  </si>
  <si>
    <t>5 tesis, participaciones: Asesor (En proceso), Director (En proceso), programas: Doctorado 1 cursos, participaciones: Responsable, programas: Maestría</t>
  </si>
  <si>
    <t>7 tesis, participaciones: Asesor (En proceso), Director, Director (En proceso), programas: DCA, Doctorado, Maestría 1 cursos, participaciones: Responsable, programas: Maestría</t>
  </si>
  <si>
    <t>5 tesis, participaciones: Asesor (En proceso), Codirector (En proceso), Director (En proceso), programas: Doctorado, Maestría 5 cursos, participaciones: Corresponsable, Persona invitada, programas: Doctorado, Maestría</t>
  </si>
  <si>
    <t xml:space="preserve"> 2 cursos, participaciones: Persona invitada, programas: Doctorado, Maestría</t>
  </si>
  <si>
    <t>1 tesis, participaciones: Asesor (En proceso), programas: Doctorado 1 cursos, participaciones: Corresponsable, programas: Doctorado</t>
  </si>
  <si>
    <t>3 tesis, participaciones: Asesor (En proceso), Director (En proceso), programas: DCA, Maestría 1 cursos, participaciones: Persona invitada, programas: Maestría</t>
  </si>
  <si>
    <t>9 tesis, participaciones: Asesor, Asesor (En proceso), Director (En proceso), programas: DCA, Doctorado, MAE 3 cursos, participaciones: Responsable, programas: DCA, MAE, Maestría</t>
  </si>
  <si>
    <t>8 tesis, participaciones: Asesor (En proceso), Director (En proceso), programas: DCA, Doctorado, Maestría 2 cursos, participaciones: Responsable, programas: DCA, Doctorado</t>
  </si>
  <si>
    <t>7 tesis, participaciones: Asesor (En proceso), Director, Director (En proceso), programas: Doctorado, MAE, Maestría 3 cursos, participaciones: Corresponsable, Responsable, programas: Maestría</t>
  </si>
  <si>
    <t>3 tesis, participaciones: Asesor (En proceso), programas: Doctorado, Maestría 1 cursos, participaciones: Corresponsable, programas: Doctorado</t>
  </si>
  <si>
    <t xml:space="preserve">2 tesis, participaciones: Asesor (En proceso), Director (En proceso), programas: Doctorado, Maestría </t>
  </si>
  <si>
    <t>4 tesis, participaciones: Asesor (En proceso), Director (En proceso), programas: Doctorado 2 cursos, participaciones: Corresponsable, Persona invitada, programas: Doctorado, Maestría</t>
  </si>
  <si>
    <t>5 tesis, participaciones: Asesor (En proceso), Director (En proceso), programas: Doctorado, Maestría 4 cursos, participaciones: Corresponsable, Persona invitada, programas: Doctorado, Maestría</t>
  </si>
  <si>
    <t>12 tesis, participaciones: Asesor (En proceso), Director, Director (En proceso), programas: DCA, Doctorado, Maestría 2 cursos, participaciones: Corresponsable, Persona invitada, programas: Doctorado, Maestría</t>
  </si>
  <si>
    <t>13 tesis, participaciones: Asesor, Asesor (En proceso), Director (En proceso), programas: DCA, Doctorado, Maestría 4 cursos, participaciones: Corresponsable, Persona invitada, Responsable, programas: Doctorado, Maestría</t>
  </si>
  <si>
    <t>5 tesis, participaciones: Asesor (En proceso), Director (En proceso), programas: Doctorado, Maestría 2 cursos, participaciones: Persona invitada, Responsable, programas: Maestría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</si>
</sst>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sz val="11"/>
      <color rgb="FF000000"/>
      <name val="Noto Sans"/>
      <family val="2"/>
    </font>
    <font>
      <b/>
      <sz val="11"/>
      <name val="Noto Sans"/>
      <family val="2"/>
    </font>
    <font>
      <sz val="11"/>
      <name val="Noto Sans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 readingOrder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1117599</xdr:colOff>
      <xdr:row>0</xdr:row>
      <xdr:rowOff>63501</xdr:rowOff>
    </xdr:from>
    <xdr:to>
      <xdr:col>5</xdr:col>
      <xdr:colOff>380999</xdr:colOff>
      <xdr:row>0</xdr:row>
      <xdr:rowOff>816429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6A237-F197-45D9-B02C-5974833005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742" y="63501"/>
          <a:ext cx="4706257" cy="75292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258535</xdr:colOff>
      <xdr:row>0</xdr:row>
      <xdr:rowOff>13607</xdr:rowOff>
    </xdr:from>
    <xdr:to>
      <xdr:col>8</xdr:col>
      <xdr:colOff>1069981</xdr:colOff>
      <xdr:row>0</xdr:row>
      <xdr:rowOff>1006929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E15D0B-D0A4-BCFF-877D-5A10DACFE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7892" y="13607"/>
          <a:ext cx="811446" cy="993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topLeftCell="D1" zoomScale="70" zoomScaleNormal="70" workbookViewId="0">
      <selection activeCell="Q5" sqref="Q5"/>
    </sheetView>
  </sheetViews>
  <sheetFormatPr baseColWidth="10" defaultColWidth="9.140625" defaultRowHeight="84" customHeight="1" x14ac:dyDescent="0.3"/>
  <cols>
    <col min="1" max="2" width="4.85546875" style="6" customWidth="1"/>
    <col min="3" max="3" width="31.7109375" style="6" customWidth="1"/>
    <col min="4" max="4" width="17.42578125" style="6" customWidth="1"/>
    <col min="5" max="5" width="32.7109375" style="10" customWidth="1"/>
    <col min="6" max="6" width="30.42578125" style="6" customWidth="1"/>
    <col min="7" max="7" width="18" style="6" customWidth="1"/>
    <col min="8" max="8" width="36.140625" style="10" customWidth="1"/>
    <col min="9" max="9" width="36.140625" style="6" customWidth="1"/>
    <col min="10" max="10" width="15.28515625" style="6" customWidth="1"/>
    <col min="11" max="11" width="13.7109375" style="6" customWidth="1"/>
    <col min="12" max="12" width="40.7109375" style="6" customWidth="1"/>
    <col min="13" max="13" width="33.140625" style="6" customWidth="1"/>
    <col min="14" max="14" width="45.7109375" style="23" customWidth="1"/>
    <col min="15" max="16" width="26.140625" style="6" customWidth="1"/>
    <col min="17" max="16384" width="9.140625" style="6"/>
  </cols>
  <sheetData>
    <row r="1" spans="1:16" ht="84" customHeight="1" x14ac:dyDescent="0.3">
      <c r="A1" s="9"/>
      <c r="B1" s="9"/>
      <c r="C1" s="9"/>
      <c r="D1" s="9"/>
      <c r="E1" s="24"/>
      <c r="F1" s="9"/>
      <c r="G1" s="9"/>
      <c r="H1" s="24"/>
      <c r="I1" s="9"/>
      <c r="J1" s="9"/>
      <c r="K1" s="9"/>
      <c r="L1" s="9"/>
      <c r="M1" s="9"/>
      <c r="N1" s="20"/>
      <c r="O1" s="9"/>
      <c r="P1" s="9"/>
    </row>
    <row r="2" spans="1:16" s="7" customFormat="1" ht="84" customHeight="1" x14ac:dyDescent="0.3">
      <c r="A2" s="11" t="s">
        <v>0</v>
      </c>
      <c r="B2" s="12"/>
      <c r="C2" s="12"/>
      <c r="D2" s="12"/>
      <c r="E2" s="25"/>
      <c r="F2" s="12"/>
      <c r="G2" s="12"/>
      <c r="H2" s="25"/>
      <c r="I2" s="12"/>
      <c r="J2" s="12"/>
      <c r="K2" s="12"/>
      <c r="L2" s="12"/>
      <c r="M2" s="12"/>
      <c r="N2" s="21"/>
      <c r="O2" s="12"/>
      <c r="P2" s="12"/>
    </row>
    <row r="3" spans="1:16" s="10" customFormat="1" ht="84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30"/>
      <c r="M3" s="14"/>
      <c r="N3" s="28"/>
      <c r="O3" s="14"/>
      <c r="P3" s="14"/>
    </row>
    <row r="4" spans="1:16" s="2" customFormat="1" ht="84" customHeight="1" x14ac:dyDescent="0.25">
      <c r="A4" s="1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1" t="s">
        <v>6</v>
      </c>
      <c r="G4" s="1" t="s">
        <v>7</v>
      </c>
      <c r="H4" s="1" t="s">
        <v>8</v>
      </c>
      <c r="I4" s="1" t="s">
        <v>112</v>
      </c>
      <c r="J4" s="1" t="s">
        <v>9</v>
      </c>
      <c r="K4" s="1" t="s">
        <v>10</v>
      </c>
      <c r="L4" s="29" t="s">
        <v>11</v>
      </c>
      <c r="M4" s="1" t="s">
        <v>12</v>
      </c>
      <c r="N4" s="1" t="s">
        <v>13</v>
      </c>
      <c r="O4" s="1" t="s">
        <v>14</v>
      </c>
      <c r="P4" s="1" t="s">
        <v>15</v>
      </c>
    </row>
    <row r="5" spans="1:16" ht="84" customHeight="1" x14ac:dyDescent="0.3">
      <c r="A5" s="4">
        <v>1</v>
      </c>
      <c r="B5" s="4" t="s">
        <v>99</v>
      </c>
      <c r="C5" s="4" t="s">
        <v>16</v>
      </c>
      <c r="D5" s="4" t="s">
        <v>17</v>
      </c>
      <c r="E5" s="5" t="s">
        <v>18</v>
      </c>
      <c r="F5" s="17" t="s">
        <v>19</v>
      </c>
      <c r="G5" s="18">
        <v>332841</v>
      </c>
      <c r="H5" s="26" t="s">
        <v>20</v>
      </c>
      <c r="I5" s="5" t="s">
        <v>113</v>
      </c>
      <c r="J5" s="27">
        <v>42660</v>
      </c>
      <c r="K5" s="5" t="s">
        <v>21</v>
      </c>
      <c r="L5" s="22" t="s">
        <v>119</v>
      </c>
      <c r="M5" s="19" t="s">
        <v>110</v>
      </c>
      <c r="N5" s="22" t="s">
        <v>111</v>
      </c>
      <c r="O5" s="8" t="s">
        <v>17</v>
      </c>
      <c r="P5" s="8" t="s">
        <v>17</v>
      </c>
    </row>
    <row r="6" spans="1:16" ht="84" customHeight="1" x14ac:dyDescent="0.3">
      <c r="A6" s="4">
        <v>2</v>
      </c>
      <c r="B6" s="4" t="s">
        <v>99</v>
      </c>
      <c r="C6" s="4" t="s">
        <v>16</v>
      </c>
      <c r="D6" s="4" t="s">
        <v>22</v>
      </c>
      <c r="E6" s="5" t="s">
        <v>23</v>
      </c>
      <c r="F6" s="17" t="s">
        <v>24</v>
      </c>
      <c r="G6" s="18">
        <v>39418</v>
      </c>
      <c r="H6" s="26" t="s">
        <v>25</v>
      </c>
      <c r="I6" s="5" t="s">
        <v>114</v>
      </c>
      <c r="J6" s="27">
        <v>41883</v>
      </c>
      <c r="K6" s="5" t="s">
        <v>21</v>
      </c>
      <c r="L6" s="22" t="s">
        <v>120</v>
      </c>
      <c r="M6" s="19" t="s">
        <v>110</v>
      </c>
      <c r="N6" s="22" t="s">
        <v>111</v>
      </c>
      <c r="O6" s="8" t="s">
        <v>22</v>
      </c>
      <c r="P6" s="8" t="s">
        <v>22</v>
      </c>
    </row>
    <row r="7" spans="1:16" ht="84" customHeight="1" x14ac:dyDescent="0.3">
      <c r="A7" s="4">
        <v>3</v>
      </c>
      <c r="B7" s="4" t="s">
        <v>99</v>
      </c>
      <c r="C7" s="4" t="s">
        <v>16</v>
      </c>
      <c r="D7" s="4" t="s">
        <v>26</v>
      </c>
      <c r="E7" s="5" t="s">
        <v>27</v>
      </c>
      <c r="F7" s="17" t="s">
        <v>28</v>
      </c>
      <c r="G7" s="18">
        <v>405892</v>
      </c>
      <c r="H7" s="26" t="s">
        <v>29</v>
      </c>
      <c r="I7" s="5" t="s">
        <v>115</v>
      </c>
      <c r="J7" s="27">
        <v>45292</v>
      </c>
      <c r="K7" s="5" t="s">
        <v>30</v>
      </c>
      <c r="L7" s="22" t="s">
        <v>121</v>
      </c>
      <c r="M7" s="19" t="s">
        <v>110</v>
      </c>
      <c r="N7" s="22" t="s">
        <v>111</v>
      </c>
      <c r="O7" s="8" t="s">
        <v>26</v>
      </c>
      <c r="P7" s="8" t="s">
        <v>26</v>
      </c>
    </row>
    <row r="8" spans="1:16" ht="84" customHeight="1" x14ac:dyDescent="0.3">
      <c r="A8" s="4">
        <v>4</v>
      </c>
      <c r="B8" s="4" t="s">
        <v>99</v>
      </c>
      <c r="C8" s="4" t="s">
        <v>16</v>
      </c>
      <c r="D8" s="4" t="s">
        <v>31</v>
      </c>
      <c r="E8" s="5" t="s">
        <v>32</v>
      </c>
      <c r="F8" s="17" t="s">
        <v>33</v>
      </c>
      <c r="G8" s="18">
        <v>385635</v>
      </c>
      <c r="H8" s="26" t="s">
        <v>34</v>
      </c>
      <c r="I8" s="5" t="s">
        <v>116</v>
      </c>
      <c r="J8" s="27">
        <v>45838</v>
      </c>
      <c r="K8" s="5" t="s">
        <v>21</v>
      </c>
      <c r="L8" s="22" t="s">
        <v>122</v>
      </c>
      <c r="M8" s="19" t="s">
        <v>110</v>
      </c>
      <c r="N8" s="22" t="s">
        <v>111</v>
      </c>
      <c r="O8" s="8" t="s">
        <v>31</v>
      </c>
      <c r="P8" s="8" t="s">
        <v>31</v>
      </c>
    </row>
    <row r="9" spans="1:16" ht="84" customHeight="1" x14ac:dyDescent="0.3">
      <c r="A9" s="4">
        <v>5</v>
      </c>
      <c r="B9" s="4" t="s">
        <v>99</v>
      </c>
      <c r="C9" s="4" t="s">
        <v>16</v>
      </c>
      <c r="D9" s="4" t="s">
        <v>35</v>
      </c>
      <c r="E9" s="5" t="s">
        <v>32</v>
      </c>
      <c r="F9" s="17" t="s">
        <v>36</v>
      </c>
      <c r="G9" s="18">
        <v>859157</v>
      </c>
      <c r="H9" s="26" t="s">
        <v>37</v>
      </c>
      <c r="I9" s="5" t="s">
        <v>116</v>
      </c>
      <c r="J9" s="27">
        <v>44622</v>
      </c>
      <c r="K9" s="5" t="s">
        <v>21</v>
      </c>
      <c r="L9" s="22" t="s">
        <v>123</v>
      </c>
      <c r="M9" s="19" t="s">
        <v>110</v>
      </c>
      <c r="N9" s="22" t="s">
        <v>111</v>
      </c>
      <c r="O9" s="8" t="s">
        <v>35</v>
      </c>
      <c r="P9" s="8" t="s">
        <v>35</v>
      </c>
    </row>
    <row r="10" spans="1:16" ht="84" customHeight="1" x14ac:dyDescent="0.3">
      <c r="A10" s="4">
        <v>6</v>
      </c>
      <c r="B10" s="4" t="s">
        <v>99</v>
      </c>
      <c r="C10" s="4" t="s">
        <v>16</v>
      </c>
      <c r="D10" s="4" t="s">
        <v>17</v>
      </c>
      <c r="E10" s="5" t="s">
        <v>38</v>
      </c>
      <c r="F10" s="17" t="s">
        <v>39</v>
      </c>
      <c r="G10" s="18">
        <v>51762</v>
      </c>
      <c r="H10" s="26" t="s">
        <v>40</v>
      </c>
      <c r="I10" s="5" t="s">
        <v>117</v>
      </c>
      <c r="J10" s="27">
        <v>44634</v>
      </c>
      <c r="K10" s="5" t="s">
        <v>21</v>
      </c>
      <c r="L10" s="22" t="s">
        <v>124</v>
      </c>
      <c r="M10" s="19" t="s">
        <v>110</v>
      </c>
      <c r="N10" s="22" t="s">
        <v>111</v>
      </c>
      <c r="O10" s="8" t="s">
        <v>17</v>
      </c>
      <c r="P10" s="8" t="s">
        <v>17</v>
      </c>
    </row>
    <row r="11" spans="1:16" ht="84" customHeight="1" x14ac:dyDescent="0.3">
      <c r="A11" s="4">
        <v>7</v>
      </c>
      <c r="B11" s="4" t="s">
        <v>99</v>
      </c>
      <c r="C11" s="4" t="s">
        <v>16</v>
      </c>
      <c r="D11" s="4" t="s">
        <v>26</v>
      </c>
      <c r="E11" s="5" t="s">
        <v>32</v>
      </c>
      <c r="F11" s="17" t="s">
        <v>41</v>
      </c>
      <c r="G11" s="18">
        <v>93009</v>
      </c>
      <c r="H11" s="26" t="s">
        <v>42</v>
      </c>
      <c r="I11" s="5" t="s">
        <v>115</v>
      </c>
      <c r="J11" s="27">
        <v>44837</v>
      </c>
      <c r="K11" s="5" t="s">
        <v>21</v>
      </c>
      <c r="L11" s="22" t="s">
        <v>125</v>
      </c>
      <c r="M11" s="19" t="s">
        <v>110</v>
      </c>
      <c r="N11" s="22" t="s">
        <v>111</v>
      </c>
      <c r="O11" s="8" t="s">
        <v>26</v>
      </c>
      <c r="P11" s="8" t="s">
        <v>26</v>
      </c>
    </row>
    <row r="12" spans="1:16" ht="84" customHeight="1" x14ac:dyDescent="0.3">
      <c r="A12" s="4">
        <v>8</v>
      </c>
      <c r="B12" s="4" t="s">
        <v>99</v>
      </c>
      <c r="C12" s="4" t="s">
        <v>16</v>
      </c>
      <c r="D12" s="4" t="s">
        <v>26</v>
      </c>
      <c r="E12" s="5" t="s">
        <v>23</v>
      </c>
      <c r="F12" s="17" t="s">
        <v>43</v>
      </c>
      <c r="G12" s="18">
        <v>98137</v>
      </c>
      <c r="H12" s="26" t="s">
        <v>44</v>
      </c>
      <c r="I12" s="5" t="s">
        <v>113</v>
      </c>
      <c r="J12" s="27">
        <v>42265</v>
      </c>
      <c r="K12" s="5" t="s">
        <v>21</v>
      </c>
      <c r="L12" s="22" t="s">
        <v>145</v>
      </c>
      <c r="M12" s="19" t="s">
        <v>110</v>
      </c>
      <c r="N12" s="22" t="s">
        <v>111</v>
      </c>
      <c r="O12" s="8" t="s">
        <v>26</v>
      </c>
      <c r="P12" s="8" t="s">
        <v>26</v>
      </c>
    </row>
    <row r="13" spans="1:16" ht="84" customHeight="1" x14ac:dyDescent="0.3">
      <c r="A13" s="4">
        <v>9</v>
      </c>
      <c r="B13" s="4" t="s">
        <v>99</v>
      </c>
      <c r="C13" s="4" t="s">
        <v>16</v>
      </c>
      <c r="D13" s="4" t="s">
        <v>45</v>
      </c>
      <c r="E13" s="5" t="s">
        <v>46</v>
      </c>
      <c r="F13" s="17" t="s">
        <v>47</v>
      </c>
      <c r="G13" s="18">
        <v>42789</v>
      </c>
      <c r="H13" s="26" t="s">
        <v>48</v>
      </c>
      <c r="I13" s="5" t="s">
        <v>118</v>
      </c>
      <c r="J13" s="27">
        <v>43424</v>
      </c>
      <c r="K13" s="5" t="s">
        <v>21</v>
      </c>
      <c r="L13" s="22" t="s">
        <v>126</v>
      </c>
      <c r="M13" s="19" t="s">
        <v>110</v>
      </c>
      <c r="N13" s="22" t="s">
        <v>111</v>
      </c>
      <c r="O13" s="8" t="s">
        <v>45</v>
      </c>
      <c r="P13" s="8" t="s">
        <v>45</v>
      </c>
    </row>
    <row r="14" spans="1:16" ht="84" customHeight="1" x14ac:dyDescent="0.3">
      <c r="A14" s="4">
        <v>10</v>
      </c>
      <c r="B14" s="4" t="s">
        <v>99</v>
      </c>
      <c r="C14" s="4" t="s">
        <v>16</v>
      </c>
      <c r="D14" s="4" t="s">
        <v>26</v>
      </c>
      <c r="E14" s="5" t="s">
        <v>23</v>
      </c>
      <c r="F14" s="17" t="s">
        <v>49</v>
      </c>
      <c r="G14" s="18">
        <v>815068</v>
      </c>
      <c r="H14" s="26" t="s">
        <v>44</v>
      </c>
      <c r="I14" s="5" t="s">
        <v>113</v>
      </c>
      <c r="J14" s="27">
        <v>43693</v>
      </c>
      <c r="K14" s="5" t="s">
        <v>21</v>
      </c>
      <c r="L14" s="22" t="s">
        <v>127</v>
      </c>
      <c r="M14" s="19" t="s">
        <v>110</v>
      </c>
      <c r="N14" s="22" t="s">
        <v>111</v>
      </c>
      <c r="O14" s="8" t="s">
        <v>26</v>
      </c>
      <c r="P14" s="8" t="s">
        <v>26</v>
      </c>
    </row>
    <row r="15" spans="1:16" ht="84" customHeight="1" x14ac:dyDescent="0.3">
      <c r="A15" s="4">
        <v>11</v>
      </c>
      <c r="B15" s="4" t="s">
        <v>99</v>
      </c>
      <c r="C15" s="4" t="s">
        <v>16</v>
      </c>
      <c r="D15" s="4" t="s">
        <v>45</v>
      </c>
      <c r="E15" s="5" t="s">
        <v>50</v>
      </c>
      <c r="F15" s="17" t="s">
        <v>51</v>
      </c>
      <c r="G15" s="18">
        <v>201782</v>
      </c>
      <c r="H15" s="26" t="s">
        <v>52</v>
      </c>
      <c r="I15" s="5" t="s">
        <v>117</v>
      </c>
      <c r="J15" s="27">
        <v>43424</v>
      </c>
      <c r="K15" s="5" t="s">
        <v>21</v>
      </c>
      <c r="L15" s="22" t="s">
        <v>128</v>
      </c>
      <c r="M15" s="19" t="s">
        <v>110</v>
      </c>
      <c r="N15" s="22" t="s">
        <v>111</v>
      </c>
      <c r="O15" s="8" t="s">
        <v>45</v>
      </c>
      <c r="P15" s="8" t="s">
        <v>45</v>
      </c>
    </row>
    <row r="16" spans="1:16" ht="84" customHeight="1" x14ac:dyDescent="0.3">
      <c r="A16" s="4">
        <v>12</v>
      </c>
      <c r="B16" s="4" t="s">
        <v>99</v>
      </c>
      <c r="C16" s="4" t="s">
        <v>16</v>
      </c>
      <c r="D16" s="4" t="s">
        <v>22</v>
      </c>
      <c r="E16" s="5" t="s">
        <v>32</v>
      </c>
      <c r="F16" s="17" t="s">
        <v>53</v>
      </c>
      <c r="G16" s="18">
        <v>817813</v>
      </c>
      <c r="H16" s="26" t="s">
        <v>54</v>
      </c>
      <c r="I16" s="5" t="s">
        <v>115</v>
      </c>
      <c r="J16" s="27">
        <v>44623</v>
      </c>
      <c r="K16" s="5" t="s">
        <v>21</v>
      </c>
      <c r="L16" s="22" t="s">
        <v>129</v>
      </c>
      <c r="M16" s="19" t="s">
        <v>110</v>
      </c>
      <c r="N16" s="22" t="s">
        <v>111</v>
      </c>
      <c r="O16" s="8" t="s">
        <v>22</v>
      </c>
      <c r="P16" s="8" t="s">
        <v>22</v>
      </c>
    </row>
    <row r="17" spans="1:16" ht="84" customHeight="1" x14ac:dyDescent="0.3">
      <c r="A17" s="4">
        <v>13</v>
      </c>
      <c r="B17" s="4" t="s">
        <v>99</v>
      </c>
      <c r="C17" s="4" t="s">
        <v>16</v>
      </c>
      <c r="D17" s="4" t="s">
        <v>45</v>
      </c>
      <c r="E17" s="5" t="s">
        <v>55</v>
      </c>
      <c r="F17" s="17" t="s">
        <v>56</v>
      </c>
      <c r="G17" s="18">
        <v>263088</v>
      </c>
      <c r="H17" s="26" t="s">
        <v>57</v>
      </c>
      <c r="I17" s="5" t="s">
        <v>117</v>
      </c>
      <c r="J17" s="27">
        <v>41883</v>
      </c>
      <c r="K17" s="5" t="s">
        <v>21</v>
      </c>
      <c r="L17" s="22" t="s">
        <v>130</v>
      </c>
      <c r="M17" s="19" t="s">
        <v>110</v>
      </c>
      <c r="N17" s="22" t="s">
        <v>111</v>
      </c>
      <c r="O17" s="8" t="s">
        <v>45</v>
      </c>
      <c r="P17" s="8" t="s">
        <v>45</v>
      </c>
    </row>
    <row r="18" spans="1:16" ht="84" customHeight="1" x14ac:dyDescent="0.3">
      <c r="A18" s="4">
        <v>14</v>
      </c>
      <c r="B18" s="4" t="s">
        <v>99</v>
      </c>
      <c r="C18" s="4" t="s">
        <v>16</v>
      </c>
      <c r="D18" s="4" t="s">
        <v>45</v>
      </c>
      <c r="E18" s="5" t="s">
        <v>55</v>
      </c>
      <c r="F18" s="17" t="s">
        <v>58</v>
      </c>
      <c r="G18" s="18">
        <v>41481</v>
      </c>
      <c r="H18" s="26" t="s">
        <v>59</v>
      </c>
      <c r="I18" s="5" t="s">
        <v>116</v>
      </c>
      <c r="J18" s="27">
        <v>41883</v>
      </c>
      <c r="K18" s="5" t="s">
        <v>21</v>
      </c>
      <c r="L18" s="22" t="s">
        <v>131</v>
      </c>
      <c r="M18" s="19" t="s">
        <v>110</v>
      </c>
      <c r="N18" s="22" t="s">
        <v>111</v>
      </c>
      <c r="O18" s="8" t="s">
        <v>45</v>
      </c>
      <c r="P18" s="8" t="s">
        <v>45</v>
      </c>
    </row>
    <row r="19" spans="1:16" ht="84" customHeight="1" x14ac:dyDescent="0.3">
      <c r="A19" s="4">
        <v>15</v>
      </c>
      <c r="B19" s="4" t="s">
        <v>99</v>
      </c>
      <c r="C19" s="4" t="s">
        <v>16</v>
      </c>
      <c r="D19" s="4" t="s">
        <v>26</v>
      </c>
      <c r="E19" s="5" t="s">
        <v>27</v>
      </c>
      <c r="F19" s="17" t="s">
        <v>60</v>
      </c>
      <c r="G19" s="18">
        <v>44541</v>
      </c>
      <c r="H19" s="26" t="s">
        <v>61</v>
      </c>
      <c r="I19" s="5" t="s">
        <v>115</v>
      </c>
      <c r="J19" s="27">
        <v>44970</v>
      </c>
      <c r="K19" s="5" t="s">
        <v>21</v>
      </c>
      <c r="L19" s="22" t="s">
        <v>132</v>
      </c>
      <c r="M19" s="19" t="s">
        <v>110</v>
      </c>
      <c r="N19" s="22" t="s">
        <v>111</v>
      </c>
      <c r="O19" s="8" t="s">
        <v>26</v>
      </c>
      <c r="P19" s="8" t="s">
        <v>26</v>
      </c>
    </row>
    <row r="20" spans="1:16" ht="84" customHeight="1" x14ac:dyDescent="0.3">
      <c r="A20" s="4">
        <v>16</v>
      </c>
      <c r="B20" s="4" t="s">
        <v>99</v>
      </c>
      <c r="C20" s="4" t="s">
        <v>16</v>
      </c>
      <c r="D20" s="4" t="s">
        <v>31</v>
      </c>
      <c r="E20" s="5" t="s">
        <v>46</v>
      </c>
      <c r="F20" s="17" t="s">
        <v>62</v>
      </c>
      <c r="G20" s="18">
        <v>97849</v>
      </c>
      <c r="H20" s="26" t="s">
        <v>63</v>
      </c>
      <c r="I20" s="5"/>
      <c r="J20" s="27">
        <v>45462</v>
      </c>
      <c r="K20" s="5" t="s">
        <v>21</v>
      </c>
      <c r="L20" s="22" t="s">
        <v>133</v>
      </c>
      <c r="M20" s="19" t="s">
        <v>110</v>
      </c>
      <c r="N20" s="22" t="s">
        <v>111</v>
      </c>
      <c r="O20" s="8" t="s">
        <v>31</v>
      </c>
      <c r="P20" s="8" t="s">
        <v>31</v>
      </c>
    </row>
    <row r="21" spans="1:16" ht="84" customHeight="1" x14ac:dyDescent="0.3">
      <c r="A21" s="4">
        <v>17</v>
      </c>
      <c r="B21" s="4" t="s">
        <v>99</v>
      </c>
      <c r="C21" s="4" t="s">
        <v>16</v>
      </c>
      <c r="D21" s="4" t="s">
        <v>17</v>
      </c>
      <c r="E21" s="5" t="s">
        <v>18</v>
      </c>
      <c r="F21" s="17" t="s">
        <v>64</v>
      </c>
      <c r="G21" s="18">
        <v>45882</v>
      </c>
      <c r="H21" s="26" t="s">
        <v>65</v>
      </c>
      <c r="I21" s="5" t="s">
        <v>113</v>
      </c>
      <c r="J21" s="27">
        <v>42416</v>
      </c>
      <c r="K21" s="5" t="s">
        <v>21</v>
      </c>
      <c r="L21" s="22" t="s">
        <v>134</v>
      </c>
      <c r="M21" s="19" t="s">
        <v>110</v>
      </c>
      <c r="N21" s="22" t="s">
        <v>111</v>
      </c>
      <c r="O21" s="8" t="s">
        <v>17</v>
      </c>
      <c r="P21" s="8" t="s">
        <v>17</v>
      </c>
    </row>
    <row r="22" spans="1:16" ht="84" customHeight="1" x14ac:dyDescent="0.3">
      <c r="A22" s="4">
        <v>18</v>
      </c>
      <c r="B22" s="4" t="s">
        <v>99</v>
      </c>
      <c r="C22" s="4" t="s">
        <v>16</v>
      </c>
      <c r="D22" s="4" t="s">
        <v>26</v>
      </c>
      <c r="E22" s="5" t="s">
        <v>32</v>
      </c>
      <c r="F22" s="17" t="s">
        <v>66</v>
      </c>
      <c r="G22" s="18">
        <v>501632</v>
      </c>
      <c r="H22" s="26" t="s">
        <v>67</v>
      </c>
      <c r="I22" s="5" t="s">
        <v>114</v>
      </c>
      <c r="J22" s="27">
        <v>44879</v>
      </c>
      <c r="K22" s="5" t="s">
        <v>21</v>
      </c>
      <c r="L22" s="22" t="s">
        <v>135</v>
      </c>
      <c r="M22" s="19" t="s">
        <v>110</v>
      </c>
      <c r="N22" s="22" t="s">
        <v>111</v>
      </c>
      <c r="O22" s="8" t="s">
        <v>26</v>
      </c>
      <c r="P22" s="8" t="s">
        <v>26</v>
      </c>
    </row>
    <row r="23" spans="1:16" ht="84" customHeight="1" x14ac:dyDescent="0.3">
      <c r="A23" s="4">
        <v>19</v>
      </c>
      <c r="B23" s="4" t="s">
        <v>99</v>
      </c>
      <c r="C23" s="4" t="s">
        <v>16</v>
      </c>
      <c r="D23" s="4" t="s">
        <v>26</v>
      </c>
      <c r="E23" s="5" t="s">
        <v>32</v>
      </c>
      <c r="F23" s="17" t="s">
        <v>68</v>
      </c>
      <c r="G23" s="18">
        <v>177873</v>
      </c>
      <c r="H23" s="26" t="s">
        <v>69</v>
      </c>
      <c r="I23" s="5" t="s">
        <v>115</v>
      </c>
      <c r="J23" s="27">
        <v>41883</v>
      </c>
      <c r="K23" s="5" t="s">
        <v>21</v>
      </c>
      <c r="L23" s="22" t="s">
        <v>136</v>
      </c>
      <c r="M23" s="19" t="s">
        <v>110</v>
      </c>
      <c r="N23" s="22" t="s">
        <v>111</v>
      </c>
      <c r="O23" s="8" t="s">
        <v>26</v>
      </c>
      <c r="P23" s="8" t="s">
        <v>26</v>
      </c>
    </row>
    <row r="24" spans="1:16" ht="84" customHeight="1" x14ac:dyDescent="0.3">
      <c r="A24" s="4">
        <v>20</v>
      </c>
      <c r="B24" s="4" t="s">
        <v>99</v>
      </c>
      <c r="C24" s="4" t="s">
        <v>16</v>
      </c>
      <c r="D24" s="4" t="s">
        <v>26</v>
      </c>
      <c r="E24" s="5" t="s">
        <v>46</v>
      </c>
      <c r="F24" s="17" t="s">
        <v>70</v>
      </c>
      <c r="G24" s="18">
        <v>162848</v>
      </c>
      <c r="H24" s="26" t="s">
        <v>71</v>
      </c>
      <c r="I24" s="5" t="s">
        <v>115</v>
      </c>
      <c r="J24" s="27">
        <v>42629</v>
      </c>
      <c r="K24" s="5" t="s">
        <v>21</v>
      </c>
      <c r="L24" s="22" t="s">
        <v>137</v>
      </c>
      <c r="M24" s="19" t="s">
        <v>110</v>
      </c>
      <c r="N24" s="22" t="s">
        <v>111</v>
      </c>
      <c r="O24" s="8" t="s">
        <v>26</v>
      </c>
      <c r="P24" s="8" t="s">
        <v>26</v>
      </c>
    </row>
    <row r="25" spans="1:16" ht="84" customHeight="1" x14ac:dyDescent="0.3">
      <c r="A25" s="4">
        <v>21</v>
      </c>
      <c r="B25" s="4" t="s">
        <v>99</v>
      </c>
      <c r="C25" s="4" t="s">
        <v>16</v>
      </c>
      <c r="D25" s="4" t="s">
        <v>31</v>
      </c>
      <c r="E25" s="5" t="s">
        <v>50</v>
      </c>
      <c r="F25" s="17" t="s">
        <v>72</v>
      </c>
      <c r="G25" s="18">
        <v>274457</v>
      </c>
      <c r="H25" s="26" t="s">
        <v>44</v>
      </c>
      <c r="I25" s="5" t="s">
        <v>115</v>
      </c>
      <c r="J25" s="27">
        <v>42265</v>
      </c>
      <c r="K25" s="5" t="s">
        <v>21</v>
      </c>
      <c r="L25" s="22" t="s">
        <v>138</v>
      </c>
      <c r="M25" s="19" t="s">
        <v>110</v>
      </c>
      <c r="N25" s="22" t="s">
        <v>111</v>
      </c>
      <c r="O25" s="8" t="s">
        <v>31</v>
      </c>
      <c r="P25" s="8" t="s">
        <v>31</v>
      </c>
    </row>
    <row r="26" spans="1:16" ht="84" customHeight="1" x14ac:dyDescent="0.3">
      <c r="A26" s="4">
        <v>22</v>
      </c>
      <c r="B26" s="4" t="s">
        <v>99</v>
      </c>
      <c r="C26" s="4" t="s">
        <v>16</v>
      </c>
      <c r="D26" s="4" t="s">
        <v>26</v>
      </c>
      <c r="E26" s="5" t="s">
        <v>46</v>
      </c>
      <c r="F26" s="17" t="s">
        <v>73</v>
      </c>
      <c r="G26" s="18">
        <v>42482</v>
      </c>
      <c r="H26" s="26" t="s">
        <v>74</v>
      </c>
      <c r="I26" s="5" t="s">
        <v>115</v>
      </c>
      <c r="J26" s="27">
        <v>42359</v>
      </c>
      <c r="K26" s="5" t="s">
        <v>21</v>
      </c>
      <c r="L26" s="22" t="s">
        <v>139</v>
      </c>
      <c r="M26" s="19" t="s">
        <v>110</v>
      </c>
      <c r="N26" s="22" t="s">
        <v>111</v>
      </c>
      <c r="O26" s="8" t="s">
        <v>26</v>
      </c>
      <c r="P26" s="8" t="s">
        <v>26</v>
      </c>
    </row>
    <row r="27" spans="1:16" ht="84" customHeight="1" x14ac:dyDescent="0.3">
      <c r="A27" s="4">
        <v>23</v>
      </c>
      <c r="B27" s="4" t="s">
        <v>99</v>
      </c>
      <c r="C27" s="4" t="s">
        <v>16</v>
      </c>
      <c r="D27" s="4" t="s">
        <v>17</v>
      </c>
      <c r="E27" s="5" t="s">
        <v>18</v>
      </c>
      <c r="F27" s="17" t="s">
        <v>75</v>
      </c>
      <c r="G27" s="18">
        <v>171610</v>
      </c>
      <c r="H27" s="26" t="s">
        <v>65</v>
      </c>
      <c r="I27" s="5" t="s">
        <v>113</v>
      </c>
      <c r="J27" s="27">
        <v>43617</v>
      </c>
      <c r="K27" s="5" t="s">
        <v>21</v>
      </c>
      <c r="L27" s="22" t="s">
        <v>140</v>
      </c>
      <c r="M27" s="19" t="s">
        <v>110</v>
      </c>
      <c r="N27" s="22" t="s">
        <v>111</v>
      </c>
      <c r="O27" s="8" t="s">
        <v>17</v>
      </c>
      <c r="P27" s="8" t="s">
        <v>17</v>
      </c>
    </row>
    <row r="28" spans="1:16" ht="84" customHeight="1" x14ac:dyDescent="0.3">
      <c r="A28" s="4">
        <v>24</v>
      </c>
      <c r="B28" s="4" t="s">
        <v>99</v>
      </c>
      <c r="C28" s="4" t="s">
        <v>16</v>
      </c>
      <c r="D28" s="4" t="s">
        <v>31</v>
      </c>
      <c r="E28" s="5" t="s">
        <v>46</v>
      </c>
      <c r="F28" s="17" t="s">
        <v>76</v>
      </c>
      <c r="G28" s="18">
        <v>514802</v>
      </c>
      <c r="H28" s="26" t="s">
        <v>48</v>
      </c>
      <c r="I28" s="5" t="s">
        <v>115</v>
      </c>
      <c r="J28" s="27">
        <v>43420</v>
      </c>
      <c r="K28" s="5" t="s">
        <v>21</v>
      </c>
      <c r="L28" s="22" t="s">
        <v>141</v>
      </c>
      <c r="M28" s="19" t="s">
        <v>110</v>
      </c>
      <c r="N28" s="22" t="s">
        <v>111</v>
      </c>
      <c r="O28" s="8" t="s">
        <v>31</v>
      </c>
      <c r="P28" s="8" t="s">
        <v>31</v>
      </c>
    </row>
    <row r="29" spans="1:16" ht="84" customHeight="1" x14ac:dyDescent="0.3">
      <c r="A29" s="4">
        <v>25</v>
      </c>
      <c r="B29" s="4" t="s">
        <v>99</v>
      </c>
      <c r="C29" s="4" t="s">
        <v>16</v>
      </c>
      <c r="D29" s="4" t="s">
        <v>17</v>
      </c>
      <c r="E29" s="5" t="s">
        <v>18</v>
      </c>
      <c r="F29" s="17" t="s">
        <v>77</v>
      </c>
      <c r="G29" s="18">
        <v>216346</v>
      </c>
      <c r="H29" s="26" t="s">
        <v>20</v>
      </c>
      <c r="I29" s="5" t="s">
        <v>113</v>
      </c>
      <c r="J29" s="27">
        <v>43621</v>
      </c>
      <c r="K29" s="5" t="s">
        <v>21</v>
      </c>
      <c r="L29" s="22"/>
      <c r="M29" s="19" t="s">
        <v>110</v>
      </c>
      <c r="N29" s="22" t="s">
        <v>111</v>
      </c>
      <c r="O29" s="8" t="s">
        <v>17</v>
      </c>
      <c r="P29" s="8" t="s">
        <v>17</v>
      </c>
    </row>
    <row r="30" spans="1:16" ht="84" customHeight="1" x14ac:dyDescent="0.3">
      <c r="A30" s="4">
        <v>26</v>
      </c>
      <c r="B30" s="4" t="s">
        <v>99</v>
      </c>
      <c r="C30" s="4" t="s">
        <v>16</v>
      </c>
      <c r="D30" s="4" t="s">
        <v>45</v>
      </c>
      <c r="E30" s="5" t="s">
        <v>55</v>
      </c>
      <c r="F30" s="17" t="s">
        <v>78</v>
      </c>
      <c r="G30" s="18" t="e">
        <v>#N/A</v>
      </c>
      <c r="H30" s="26" t="s">
        <v>79</v>
      </c>
      <c r="I30" s="5" t="s">
        <v>117</v>
      </c>
      <c r="J30" s="27">
        <v>45755</v>
      </c>
      <c r="K30" s="5" t="s">
        <v>21</v>
      </c>
      <c r="L30" s="22" t="s">
        <v>122</v>
      </c>
      <c r="M30" s="19" t="s">
        <v>110</v>
      </c>
      <c r="N30" s="22" t="s">
        <v>111</v>
      </c>
      <c r="O30" s="8" t="s">
        <v>45</v>
      </c>
      <c r="P30" s="8" t="s">
        <v>45</v>
      </c>
    </row>
    <row r="31" spans="1:16" ht="84" customHeight="1" x14ac:dyDescent="0.3">
      <c r="A31" s="4">
        <v>27</v>
      </c>
      <c r="B31" s="4" t="s">
        <v>99</v>
      </c>
      <c r="C31" s="4" t="s">
        <v>16</v>
      </c>
      <c r="D31" s="4" t="s">
        <v>35</v>
      </c>
      <c r="E31" s="5" t="s">
        <v>27</v>
      </c>
      <c r="F31" s="17" t="s">
        <v>80</v>
      </c>
      <c r="G31" s="18">
        <v>365230</v>
      </c>
      <c r="H31" s="26" t="s">
        <v>81</v>
      </c>
      <c r="I31" s="5" t="s">
        <v>116</v>
      </c>
      <c r="J31" s="27">
        <v>43045</v>
      </c>
      <c r="K31" s="5" t="s">
        <v>21</v>
      </c>
      <c r="L31" s="22" t="s">
        <v>142</v>
      </c>
      <c r="M31" s="19" t="s">
        <v>110</v>
      </c>
      <c r="N31" s="22" t="s">
        <v>111</v>
      </c>
      <c r="O31" s="8" t="s">
        <v>35</v>
      </c>
      <c r="P31" s="8" t="s">
        <v>35</v>
      </c>
    </row>
    <row r="32" spans="1:16" ht="84" customHeight="1" x14ac:dyDescent="0.3">
      <c r="A32" s="4">
        <v>28</v>
      </c>
      <c r="B32" s="4" t="s">
        <v>99</v>
      </c>
      <c r="C32" s="4" t="s">
        <v>16</v>
      </c>
      <c r="D32" s="4" t="s">
        <v>45</v>
      </c>
      <c r="E32" s="5" t="s">
        <v>55</v>
      </c>
      <c r="F32" s="17" t="s">
        <v>82</v>
      </c>
      <c r="G32" s="18">
        <v>175450</v>
      </c>
      <c r="H32" s="26" t="s">
        <v>83</v>
      </c>
      <c r="I32" s="5" t="s">
        <v>117</v>
      </c>
      <c r="J32" s="27">
        <v>41883</v>
      </c>
      <c r="K32" s="5" t="s">
        <v>21</v>
      </c>
      <c r="L32" s="22" t="s">
        <v>143</v>
      </c>
      <c r="M32" s="19" t="s">
        <v>110</v>
      </c>
      <c r="N32" s="22" t="s">
        <v>111</v>
      </c>
      <c r="O32" s="8" t="s">
        <v>45</v>
      </c>
      <c r="P32" s="8" t="s">
        <v>45</v>
      </c>
    </row>
    <row r="33" spans="1:16" ht="84" customHeight="1" x14ac:dyDescent="0.3">
      <c r="A33" s="4">
        <v>30</v>
      </c>
      <c r="B33" s="4" t="s">
        <v>99</v>
      </c>
      <c r="C33" s="4" t="s">
        <v>16</v>
      </c>
      <c r="D33" s="4" t="s">
        <v>45</v>
      </c>
      <c r="E33" s="5" t="s">
        <v>50</v>
      </c>
      <c r="F33" s="17" t="s">
        <v>84</v>
      </c>
      <c r="G33" s="18">
        <v>163556</v>
      </c>
      <c r="H33" s="26" t="s">
        <v>52</v>
      </c>
      <c r="I33" s="5" t="s">
        <v>117</v>
      </c>
      <c r="J33" s="27">
        <v>43420</v>
      </c>
      <c r="K33" s="5" t="s">
        <v>21</v>
      </c>
      <c r="L33" s="22" t="s">
        <v>144</v>
      </c>
      <c r="M33" s="19" t="s">
        <v>110</v>
      </c>
      <c r="N33" s="22" t="s">
        <v>111</v>
      </c>
      <c r="O33" s="8" t="s">
        <v>45</v>
      </c>
      <c r="P33" s="8" t="s">
        <v>45</v>
      </c>
    </row>
    <row r="41" spans="1:16" ht="84" customHeight="1" x14ac:dyDescent="0.3">
      <c r="A41" s="15" t="s">
        <v>85</v>
      </c>
    </row>
    <row r="42" spans="1:16" ht="84" customHeight="1" x14ac:dyDescent="0.3">
      <c r="A42" s="16" t="s">
        <v>86</v>
      </c>
    </row>
    <row r="43" spans="1:16" ht="84" customHeight="1" x14ac:dyDescent="0.3">
      <c r="A43" s="15" t="s">
        <v>87</v>
      </c>
    </row>
    <row r="44" spans="1:16" ht="84" customHeight="1" x14ac:dyDescent="0.3">
      <c r="A44" s="15" t="s">
        <v>88</v>
      </c>
    </row>
    <row r="45" spans="1:16" ht="84" customHeight="1" x14ac:dyDescent="0.3">
      <c r="A45" s="15" t="s">
        <v>89</v>
      </c>
    </row>
    <row r="46" spans="1:16" ht="84" customHeight="1" x14ac:dyDescent="0.3">
      <c r="A46" s="15" t="s">
        <v>90</v>
      </c>
    </row>
    <row r="47" spans="1:16" ht="84" customHeight="1" x14ac:dyDescent="0.3">
      <c r="A47" s="16" t="s">
        <v>91</v>
      </c>
    </row>
    <row r="48" spans="1:16" ht="84" customHeight="1" x14ac:dyDescent="0.3">
      <c r="A48" s="15" t="s">
        <v>92</v>
      </c>
    </row>
    <row r="49" spans="1:1" ht="84" customHeight="1" x14ac:dyDescent="0.3">
      <c r="A49" s="15" t="s">
        <v>93</v>
      </c>
    </row>
    <row r="50" spans="1:1" ht="84" customHeight="1" x14ac:dyDescent="0.3">
      <c r="A50" s="15" t="s">
        <v>94</v>
      </c>
    </row>
    <row r="51" spans="1:1" ht="84" customHeight="1" x14ac:dyDescent="0.3">
      <c r="A51" s="15" t="s">
        <v>95</v>
      </c>
    </row>
    <row r="52" spans="1:1" ht="84" customHeight="1" x14ac:dyDescent="0.3">
      <c r="A52" s="16" t="s">
        <v>96</v>
      </c>
    </row>
    <row r="53" spans="1:1" ht="84" customHeight="1" x14ac:dyDescent="0.3">
      <c r="A53" s="16" t="s">
        <v>97</v>
      </c>
    </row>
    <row r="54" spans="1:1" ht="84" customHeight="1" x14ac:dyDescent="0.3">
      <c r="A54" s="15" t="s">
        <v>98</v>
      </c>
    </row>
    <row r="55" spans="1:1" ht="84" customHeight="1" x14ac:dyDescent="0.3">
      <c r="A55" s="15" t="s">
        <v>99</v>
      </c>
    </row>
    <row r="56" spans="1:1" ht="84" customHeight="1" x14ac:dyDescent="0.3">
      <c r="A56" s="15" t="s">
        <v>100</v>
      </c>
    </row>
    <row r="57" spans="1:1" ht="84" customHeight="1" x14ac:dyDescent="0.3">
      <c r="A57" s="15" t="s">
        <v>101</v>
      </c>
    </row>
    <row r="58" spans="1:1" ht="84" customHeight="1" x14ac:dyDescent="0.3">
      <c r="A58" s="15" t="s">
        <v>102</v>
      </c>
    </row>
    <row r="59" spans="1:1" ht="84" customHeight="1" x14ac:dyDescent="0.3">
      <c r="A59" s="15" t="s">
        <v>103</v>
      </c>
    </row>
    <row r="60" spans="1:1" ht="84" customHeight="1" x14ac:dyDescent="0.3">
      <c r="A60" s="15" t="s">
        <v>104</v>
      </c>
    </row>
    <row r="61" spans="1:1" ht="84" customHeight="1" x14ac:dyDescent="0.3">
      <c r="A61" s="15" t="s">
        <v>105</v>
      </c>
    </row>
    <row r="62" spans="1:1" ht="84" customHeight="1" x14ac:dyDescent="0.3">
      <c r="A62" s="15" t="s">
        <v>106</v>
      </c>
    </row>
    <row r="63" spans="1:1" ht="84" customHeight="1" x14ac:dyDescent="0.3">
      <c r="A63" s="15" t="s">
        <v>107</v>
      </c>
    </row>
    <row r="64" spans="1:1" ht="84" customHeight="1" x14ac:dyDescent="0.3">
      <c r="A64" s="15" t="s">
        <v>108</v>
      </c>
    </row>
    <row r="65" spans="1:1" ht="84" customHeight="1" x14ac:dyDescent="0.3">
      <c r="A65" s="15" t="s">
        <v>109</v>
      </c>
    </row>
  </sheetData>
  <autoFilter ref="A4:P33" xr:uid="{00000000-0001-0000-0000-000000000000}"/>
  <dataValidations count="1">
    <dataValidation type="list" allowBlank="1" showInputMessage="1" showErrorMessage="1" sqref="B5:B33" xr:uid="{CB8A0C98-B16F-4267-B317-6BD61F7CC11F}">
      <formula1>$A$41:$A$65</formula1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e478d193f37f45c5a53e70452823b580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fa344e3d64fff422f54f86d705bf02e6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9D9FB-EC30-42AB-8041-14BA214D1117}">
  <ds:schemaRefs>
    <ds:schemaRef ds:uri="http://schemas.microsoft.com/office/2006/metadata/properties"/>
    <ds:schemaRef ds:uri="http://schemas.microsoft.com/office/infopath/2007/PartnerControls"/>
    <ds:schemaRef ds:uri="a22701d2-552c-415d-94a5-9f428f8daf73"/>
    <ds:schemaRef ds:uri="ca41595d-6ac3-45e5-84fe-e95c8d57ab66"/>
  </ds:schemaRefs>
</ds:datastoreItem>
</file>

<file path=customXml/itemProps2.xml><?xml version="1.0" encoding="utf-8"?>
<ds:datastoreItem xmlns:ds="http://schemas.openxmlformats.org/officeDocument/2006/customXml" ds:itemID="{E028FF62-39DC-410D-B14E-273299196285}"/>
</file>

<file path=customXml/itemProps3.xml><?xml version="1.0" encoding="utf-8"?>
<ds:datastoreItem xmlns:ds="http://schemas.openxmlformats.org/officeDocument/2006/customXml" ds:itemID="{B8A3D6BE-F4B7-4E9E-A452-083031DC9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IxM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Marie Claude Brunel Manse</cp:lastModifiedBy>
  <cp:revision/>
  <dcterms:created xsi:type="dcterms:W3CDTF">2015-06-05T18:19:34Z</dcterms:created>
  <dcterms:modified xsi:type="dcterms:W3CDTF">2025-11-07T17:51:49Z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  <property fmtid="{D5CDD505-2E9C-101B-9397-08002B2CF9AE}" pid="3" name="MediaServiceImageTags">
    <vt:lpwstr/>
  </property>
</Properties>
</file>