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4"/>
  <workbookPr/>
  <mc:AlternateContent xmlns:mc="http://schemas.openxmlformats.org/markup-compatibility/2006">
    <mc:Choice Requires="x15">
      <x15ac:absPath xmlns:x15ac="http://schemas.microsoft.com/office/spreadsheetml/2010/11/ac" url="https://ecosur365p.sharepoint.com/sites/ECOSUR-ABIERTO-JuntadeGobierno/Shared Documents/Junta de Gobierno 2026/Primera sesión ordinaria 2026/05. Presentación del Informe de Autoevaluación 2025/ANEXOS 5.1/"/>
    </mc:Choice>
  </mc:AlternateContent>
  <xr:revisionPtr revIDLastSave="5" documentId="8_{6E391C82-D9B2-45E2-BCAE-1886D607C14D}" xr6:coauthVersionLast="47" xr6:coauthVersionMax="47" xr10:uidLastSave="{8BE6B346-4248-484B-A7F8-5CAE7461CAF1}"/>
  <bookViews>
    <workbookView xWindow="0" yWindow="660" windowWidth="29400" windowHeight="18460" xr2:uid="{00000000-000D-0000-FFFF-FFFF00000000}"/>
  </bookViews>
  <sheets>
    <sheet name="IxM 2025" sheetId="1" r:id="rId1"/>
  </sheets>
  <definedNames>
    <definedName name="_xlnm._FilterDatabase" localSheetId="0" hidden="1">'IxM 2025'!$A$4:$P$37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<sst xmlns="http://schemas.openxmlformats.org/spreadsheetml/2006/main" count="444" uniqueCount="199">
  <si>
    <t>UR</t>
  </si>
  <si>
    <t>Centro Público</t>
  </si>
  <si>
    <t>Sede / Subsede</t>
  </si>
  <si>
    <t>División, Departamento o Coordinación de estudios</t>
  </si>
  <si>
    <t>Nombre</t>
  </si>
  <si>
    <t>CVU</t>
  </si>
  <si>
    <t>Proyecto de investigación</t>
  </si>
  <si>
    <t>Área de conocimiento</t>
  </si>
  <si>
    <t>Año de ingreso</t>
  </si>
  <si>
    <t>Modalidad: I o II</t>
  </si>
  <si>
    <t>Actividades de formación</t>
  </si>
  <si>
    <t>Actividades de desarrollo tecnológico</t>
  </si>
  <si>
    <t>Vinculación con los objetivos del Centro Público</t>
  </si>
  <si>
    <t>Entidad federativa de residencia</t>
  </si>
  <si>
    <t>Municipio de residencia</t>
  </si>
  <si>
    <t>91E</t>
  </si>
  <si>
    <t>El Colegio de la Frontera Sur</t>
  </si>
  <si>
    <t>Chetumal</t>
  </si>
  <si>
    <t>Observación y Estudio de la Tierra, la Atmósfera y el Océano</t>
  </si>
  <si>
    <t>Alcérreca Huerta Juan Carlos</t>
  </si>
  <si>
    <t>Monitoreo de la dinámica de la zona costera y oceánica del sur del Golfo de México y Mar Caribe</t>
  </si>
  <si>
    <t>Ciencias físico matemáticas y de la Tierra/Oceanografía/Procesos litorales y de la costa</t>
  </si>
  <si>
    <t>I</t>
  </si>
  <si>
    <t>a) 3 Participaciones en la impartición de cursos de maestría y doctorado de ECOSUR; b) 1 participación en la impartición de curso de Educación Continua; c) 5 Direcciones de tesis de posgrado (en curso); d) 1 tesis de maestría terminada (en coodirección); e) 7 participaciones en consejo tutelar de alumnos (2 terminadas); f) 4 supervisiones terminadas de Servicios sociales o Residencias Profesionales.</t>
  </si>
  <si>
    <t>Implementación de una red de monitoreo ambiental con estaciones meteoerológicas para medición de alta resolución de la variabilidad climática en la zona urbana de Chetumal.</t>
  </si>
  <si>
    <t>Fortalecimiento de la investigación y de de la masa crítica en aspectos oceanográficos de ECOSUR para enfrentar las demandas y retos actuales de monitoreo y análisis de la dinámica de la zona costera de los ecosistemas del Golfo de México y Mar Caribe, así como de problemáticas emergentes en la región relacionados al desarrollo de la zona costera.</t>
  </si>
  <si>
    <t>Quintana Roo</t>
  </si>
  <si>
    <t>Othon P Blanco</t>
  </si>
  <si>
    <t>Mérida</t>
  </si>
  <si>
    <t>Conservación de la Biodiversidad</t>
  </si>
  <si>
    <t>Aldasoro Maya Elda Miriam</t>
  </si>
  <si>
    <t>Meliponicultura y pesca para el simbioceno: legados bioculturales desde la Península de Yucatán.</t>
  </si>
  <si>
    <t>Responsable del curso de posgrado Antropología Ambiental y Diversidad Biocultural. Colaboradora con 1 postdoc. Dirección de 1 estudiante del doctorado de Ecosur, 2 del DNA y 1 codirección también de estudiante doctoral en CentroGeo, 1 dirección de maestría. Asesora a 2 estudiantes de maestría, 1 doctorado Ecosur, 1 del doctorado de Ecosur y 3 del DNA</t>
  </si>
  <si>
    <t>No aplica</t>
  </si>
  <si>
    <t xml:space="preserve">El proyecto busca aportar a la comprensión de la intersección crianza de abejas nativas sin aguijón y pesca artesanal como legados bioculturales para hacer frente a la crisis socioambiental que se vive. </t>
  </si>
  <si>
    <t>Yucatán</t>
  </si>
  <si>
    <t xml:space="preserve">San Cristóbal </t>
  </si>
  <si>
    <t>Salud</t>
  </si>
  <si>
    <t>Arce Moguel Francisco Emmanuel</t>
  </si>
  <si>
    <t>Enfermedad Renal Crónica de causas no tradicionales en municipios agrícolas</t>
  </si>
  <si>
    <t>Desarrollo Sustentable</t>
  </si>
  <si>
    <t>II</t>
  </si>
  <si>
    <t>Impartición de docencia en el posgrado, dirección de estudiantes y participación en comités tutelares</t>
  </si>
  <si>
    <t>Desarrollo de actividades de investigación y de fortalecimiento de la comunidad humanística, científica, tecnológica y de innovación, así como la realización de eventos orientados a promover el acceso universal al conocimiento, en concordancia con los objetivos establecidos en mi plan de trabajo</t>
  </si>
  <si>
    <t>Chiapas</t>
  </si>
  <si>
    <t>Campeche</t>
  </si>
  <si>
    <t>Agricultura, Sociedad y Ambiente</t>
  </si>
  <si>
    <t>Aryal Deb Raj</t>
  </si>
  <si>
    <t>Evaluación del funcionamiento de los ecosistemas para captura de carbono y manejo sustentable</t>
  </si>
  <si>
    <t>Ciencias de la Agricultura, Agropecuarias, Forestales y de Ecosistemas</t>
  </si>
  <si>
    <t>Participación como asesor en 4 tesis de doctorado y docencia como invitado en dos programas de posgrado de ECOSUR</t>
  </si>
  <si>
    <t xml:space="preserve">Actividades de formación de recursos humanos, generación de conocimiento en el tema de sustentabilidad del sector agropecuario y forestal en la región sur-sureste de México. </t>
  </si>
  <si>
    <t>Villahermosa</t>
  </si>
  <si>
    <t>Ayala Montejo Diana</t>
  </si>
  <si>
    <t>Implementación de metodologías para validar la producción de bioinsumos en ambiente tropical húmedo</t>
  </si>
  <si>
    <t>Dirección de una tesis de doctorado, una de maestría, ambas terminan en agosto 2026. Tutora de dos estudaintes de la especialidad Nacional para el Bienestar Comunitario en Agroecologías y Sobernías Alimentarias. Docente responsable en tres cursos de la ENBC-ASA para el nodo Tabasco- Campeche. Docente responsable en un curso del Doctorado Nacional en Ciencias en Agroecología.</t>
  </si>
  <si>
    <t>Una tecnología registado en el catalogo de transferencia de tecnologías de CONAFOR</t>
  </si>
  <si>
    <t>Desarrollo de actividades de investigación y de fortalecimiento de la comunidad humanística, científica, tecnológica y de innovación, así como la realización de eventos orientados a promover el acceso universal al conocimiento a través de los procesos de invetigación participativa de la ENBC-ASA y la inciencia a través del acceso a la biotecnología con los labortorios comunitarios enfocados en la producción y análisis de bioinsumos</t>
  </si>
  <si>
    <t>Tabasco</t>
  </si>
  <si>
    <t>Centro</t>
  </si>
  <si>
    <t>Sistemática y Ecología Acuática</t>
  </si>
  <si>
    <t>Bonfil Sanders Ramón</t>
  </si>
  <si>
    <t>Evaluación para la restauración de áreas de crianza de tiburones y
rayas en el Caribe Mexicano.</t>
  </si>
  <si>
    <t>Ecología marina para la conservación</t>
  </si>
  <si>
    <t>Clases de educación ambiental sobre tiburones y rayas a niños de kinder, primaria y secundaria de las comunidades de Punta Allen, Chiquilá y Holbox en cada visita de campo. He tenido 3 servicios sociales y 3 prácticas profesionales en el proyecto. Tengo una estudiantes de maestría y uno de doctorado bajo mi dirección.</t>
  </si>
  <si>
    <t>Ninguna</t>
  </si>
  <si>
    <t>Hago cienciás básica y de frontera en la costa quitanarroense y genero conocimiento básico para el manejo y conservación de recursos pesqueros de importancia local, que además cumplen papeles fundamentales en los ecosistemas costeros, y muchas de estas especies están amenazada con extinción. Además, doy educación ambiental a las juventudes de las comunidades con el fin de forjarles un mejor futuro en base al conocimiento científico y la conservación ambiental.</t>
  </si>
  <si>
    <t>Calderón Cisneros Araceli</t>
  </si>
  <si>
    <t>Mujeres rurales sosteniendo la vida y los territorios,  a través del cuidado y la alimentación.</t>
  </si>
  <si>
    <t xml:space="preserve">Desarrollo Sustentable, Género y feminismos, </t>
  </si>
  <si>
    <t>Clases en programas: Maestría en agroecología, Doctorado en Agroecología / Dirección de 2 tesis de maestría en Ciencias, y 4 tesis de doctorado en Agroecología / asesoría en CT de maestría y doctorado de todos los programas de ecosur.</t>
  </si>
  <si>
    <t>Generar conocimiento científico en relación a las mujeres rurales y la territorialización de la agroecología; Participar en la formación de recursos humanos, especialmente de personas de la región; Vinculación con sectores sociales de la región y del sur del país.</t>
  </si>
  <si>
    <t>Camacho Valdéz Vera</t>
  </si>
  <si>
    <t>Observatorio de servicios ambientales de la cuenca Grijalva-Usumacinta</t>
  </si>
  <si>
    <t>Fisico-matemáticas y Ciencias de la Tierra</t>
  </si>
  <si>
    <t xml:space="preserve">Profesora responsable e invitada en cursos de la maestría y el doctorado en ciencias de Ecosur. Actualmente funjo como tutora de dos estudiantes de doctorado y una de maestría, y estoy como asesora en 7 comités de tesis, 3 de doctorado y 4 de maestría en Ecosur, UNAM y el Instituto Gulich en Argentina. </t>
  </si>
  <si>
    <t xml:space="preserve">No aplica </t>
  </si>
  <si>
    <t>Generación de conocimiento para entender el vínculo que existe entre los ecosistemas y el bienestar humano en la cuenca Grijalva-Usumacinta bajo escenarios de cambio, desde la perspectiva de la evaluación de los servicios ambientales, integridad de los ecosistemas y gobernanza ambiental; participar en la formación de recursos humanos; actividades de difusión y divulgación.</t>
  </si>
  <si>
    <t>Tapachula</t>
  </si>
  <si>
    <t>Sociedad y Cultura</t>
  </si>
  <si>
    <t>Camargo Martínez Abbdel</t>
  </si>
  <si>
    <t>Flujos mixtos y migraciones forzadas en la Frontera Sur de México</t>
  </si>
  <si>
    <t>Ciencias Sociales, humanidades, transdiciplinario</t>
  </si>
  <si>
    <t>Participante en cursos de maestría y doctorado; sinodal en comités de maestría; director de tesis de doctorado; miembro del Comité Editorial de ECOSUR; co-impulsor del Observatorio de Movilidades y Territorios y del Laboratorio de Interveciones Transfronterizas de ECOSUR; co-impulsor de la Colección Editorial Arquipielagos de ECOSUR</t>
  </si>
  <si>
    <t>Se genera conocimiento pertinente y aplicado sobre los procesos de movilidad territorial en el sur de México y los estudios regionales y continentales; se visibiliza la labor institucional en foros y redes nacionales e internacionales; se forman recursos humanos; se realiza ciencia de frontera; se generan publicaciones para publico especializado y de divulgación científica</t>
  </si>
  <si>
    <t>Cazzanelli Matteo</t>
  </si>
  <si>
    <t>Docencia en el posgrado de ECOSUR, dirección de estudiantes y participación en comités tutelares</t>
  </si>
  <si>
    <t>Generación de conocimiento científico sobre la integridad ecológica, la biodiversidad y su vínculo con el bienestar humano en cuencas del sureste de México bajo escenarios de cambio antropogénico, así como la formación de recursos humanos a nivel posgrado y actividades de difusión y divulgación científica dirigidas a diversos sectores de la sociedad.</t>
  </si>
  <si>
    <t>Ciencias de la Sustentabilidad</t>
  </si>
  <si>
    <t>Diego García Elia</t>
  </si>
  <si>
    <t>Biotecnología ambiental y agrícola para la conservación y aprovechamiento de los recursos naturales</t>
  </si>
  <si>
    <t>Ciencias de la vida, Biotecnología</t>
  </si>
  <si>
    <t xml:space="preserve">Directora y asesora en el Posgrado de ECOSUR y otros posgrados Nacionales: 2 Estudiantes de doctorado ECOSUR (en curso) y una co-dirección de doctorado UNED, España; Directora de 5 estudiantes de maestría en ECOSUR (4 graduados y 1 en curso); asesora de 10 estudiantes de maestría y doctorado de ECOSUR; asesora de 5 estudiantes de servicio social (4 finalizados y 1 en curso); asesora de 2 estudiantes de posgrado del CICY; Asesora de una estudiante de maestría de la ENCB-IPN. Docencia: Responsable de un curso de doctorado ECOSUR y participante en dos cursos de maestría. </t>
  </si>
  <si>
    <t>Investigación básica sobre componentes de venenos con potencial biotecnológico (bioinsecticidas) y biomédico (moléculas base para el diseño de nuevos medicamentos).</t>
  </si>
  <si>
    <t>Realizo actividades de investigación científica básica y aplicada con relevancia en el desarrollo de tecnologías y estrategias que contribuyan a mitigar las problemáticas regionales y nacionales, enfocadas en el conocimiento de la biodiversidad, uso de recursos naturales y moleculares que contribuyan al bienestar social. Además, tratamos de fortalecer la Innovación pública para el desarrollo tecnológico nacional. Mi trabajo permite la formación de recursos humanos, apoyo a otras instituciones de la región y generación de información para fortalecer estrategias que inciden en temas prioritarios (p.ej. contaminación de agua, combate a plagas en sectores agrícola y ganadero, desarrollo de tecnologías para fortalecer diversos sectores).</t>
  </si>
  <si>
    <t>Domene Painenao Olga Evelyn</t>
  </si>
  <si>
    <t>Tejiendo agroecologías en el Programa de PIES AGILES en la región de Yucatán y Quintana Roo</t>
  </si>
  <si>
    <t>Directora y asesora en el Posgrado de ECOSUR y otros posgrados Nacionales: 2 Estudiantes de doctorado ECOSUR (en curso); Directora de 3 estudiantes de maestría en ECOSUR (3 graduados); Directora de 3 estudiantes de la Especialidad Nacional de Bienestar Comunitario  (3 en proceso de titulación).  Asesora de 11 estudiantes de maestría y doctorado de ECOSUR; asesora de 1 estudiante de servicio social ( finalizado); asesora de 1 estudiantes de posgrado del CICY. Docencia: Responsable de un curso de doctorado ECOSUR y de dos materias de la ENBC-ASA). Invitada especial en otras universidades nacionales e internacionales (Universidad Veracruzana, Universidad de Santiago de Chile, Universidade Estadual do Ceará - UECE, Instituto Superior Politécnico de Gaza, Chokwé).</t>
  </si>
  <si>
    <t>Desarrollo de actividades de investigación y de fortalecimiento de la comunidad humanística, científica, tecnológica y de innovación, así como la realización de eventos orientados a promover el acceso universal al conocimiento a través del diseño de programas educativos territoriales que promueven procesos de investigación participativa desde la Especialidad Nacional de Bienestar Comunitario (ENBC-ASA) así como el Programa Interinstitucional de Especialidad en Soberanías Alimentarias y Gestión de Incidencia Local Estratégica (PIES-AGILES). Como también generar conocimiento sobre el papel del sujeto en los procesos educativos que promueven la territorialización de las agroecologías y la sustentabilidad de los sistemas alimentarios.</t>
  </si>
  <si>
    <t>Ecología de Artrópodos y Manejo de Plagas</t>
  </si>
  <si>
    <t>Dor Roques Ariane Liliane Jeanne</t>
  </si>
  <si>
    <t>Biología, ecología y manejo de artrópodos vectores de enfermedades.</t>
  </si>
  <si>
    <t>Biología, Ecología, Manejo de vectores</t>
  </si>
  <si>
    <t xml:space="preserve">Responsable del curso de Maestría "Ecología de Insectos", participación como sinodal, asesora y directora de tesis de estudiantes de posgrado, participación en comités de admisión. Responsable de la orientación Ecología de Artrópodos y Manejo de Plagas. </t>
  </si>
  <si>
    <t>Participación en investigaciones sobre la busqueda de acciones complementrias para el control de vectores. Liderazgo en estudios sobre el control de calidad de la cepa de mosquitos Aedes aegypti, esterilizados, para su liberación bajo el contexto de la técnica del insecto estéril.</t>
  </si>
  <si>
    <t>Mi proyecto tiene vinuclación con: investigación científica; formación de recursos humanos y; vinculación social</t>
  </si>
  <si>
    <t>González Gómez Rebeca</t>
  </si>
  <si>
    <t>Salud forestal y agrícola: biología, ecología y manejo de plagas.</t>
  </si>
  <si>
    <t>Ciencias de Agricultura, Agropecuarias, Forestales y Ecosistemas.</t>
  </si>
  <si>
    <t xml:space="preserve">a)	Responsable del curso Manejo Integrado de Plagas y participante del curso Sociedad y Ambiente dentro de la Maestría en Ciencias en Recursos Naturales y Desarrollo Rural.
b)	Dirección de una posdoctorante por cinco años (2022-2026). 
c)	Dirección de tesis de doctorado en curso (2); de maestría en curso (1) y terminada (1); y licenciatura terminada (1). 
d)	Asesora de tesis de doctorado en curso (3) y terminada (1). 
e)	Asesora de estudiante en estancia de investigación doctoral (1).
f)	Servicio social (2).
g)	Sinodal de exámenes predoctorales (5), protocolos de tesis de doctorado (1) y exámenes de grado de doctorado (2). 
</t>
  </si>
  <si>
    <t xml:space="preserve">Modelo Industrial de una Trampa para Moscas de la Fruta (Solicitud de Registro de Diseño Industrial No. MX/f/2025/002850). Universidad Autónoma Metropolitana &amp; El Colegio de la Frontera Sur (Salvador Hernández-Moreno S, Berthana María Salas-Domínguez BM, Becerra-Rodríguez VM, González-Gómez R, Bonilla-Rodríguez E, Rojas-León JC, Malo E. Sánchez-Sánchez AK). 2025. </t>
  </si>
  <si>
    <t>Desarrollo Sustentable; Vinculación Social</t>
  </si>
  <si>
    <t>Gutiérrez Villalpando Verónica</t>
  </si>
  <si>
    <t>Nueva Cultura del Agua: Fortalecimiento de la organización social y la participación ciudadana para la gestión integral y participativa del agua en la Subcuenca Río Sabinal en Tuxtla Gutiérrez, Chiapas, México</t>
  </si>
  <si>
    <t>Ciencias Sociales</t>
  </si>
  <si>
    <t xml:space="preserve">Responsabe del seminario avanzado Salud, Equidad y Calidad de Vida (Doctorado). Responsable del Curso Economía, Políticas Sanitarias y Desigualdad Social Salud y Migración (maestría), Responsable del Curso Cambio Social, Dinámica Poblacional y Salud (Maestría). Corresponsable  del Seminario Metodologías para la Evaluación de Programas de Salud, Población y desarrollo Social (doctorado). Corresponsable del curso Introducción al Análisis de Datos (maestría).  Profesora Invitada de 6 Cursos ( Cambio Social , Dinámica Poblacional y Salud, , Introducción al estudio de la Salud, Metodología de Investigación Cuantitativa 3 de maestría y  Salud Equidad y Calidad de Vida,  Metodología para la Evaluación de Programas de salud, Población y Desarrollo Social. ;Metodologías para la evaluación de programas de salud, población y desarrollo social3 de doctorado) Codirección 1 estudiante de Maestría (titulada), Directora de 2 estudiantes de doctorado ( en Proceso), Asesora de 1 estudiante (titulado ), Asesora de 1 estudiante de Maestría (activo). Sinodal en 15 examenes de grado (12 de maestría y 3 de Doctorado). </t>
  </si>
  <si>
    <t>Se han organizado 1 Foro de Agua y Salud y 1 Seminario titulado "Agua y Producción Agropecuaría, Retos y Perspectivas para la Sustentabilidad". Tambien se participó en como Editora y Coautora del libro titulado "Informe Colaborativo Chiapas por el Agua" y en la Coordinación de la Antología Literaria "El Sonido del Agua". Asimimso se ha participado en reniones de colaboración sobre la temática del agua con instituciones gubernamentales, no gubernamentales y miembros de la sociedad Civil y se participa como miembro activo en el Proyecto Revitalización Integral del Río Sabinal.</t>
  </si>
  <si>
    <t>Hirose López Javier</t>
  </si>
  <si>
    <t>Conocimientos y valores socioterritoriales de la flora medicinal: importancia y vigencia en comunidades mayas de la Península de Yucatán</t>
  </si>
  <si>
    <t>Actividades de divulgación, en la formación de recursos humanos y participación en el proyecto (PRONAII 2024-93)</t>
  </si>
  <si>
    <t>A través de la difusión y divulgación del trabajo se ha contribuido a visibilizar cómo el uso de la flora medicinal, en las comunidades mayas participantes.</t>
  </si>
  <si>
    <t>Lazcano Hernández Hugo Enrique</t>
  </si>
  <si>
    <t>Manejo de datos obtenidos por la estación para la recepción de información satelital ERIS-Chetumal.</t>
  </si>
  <si>
    <t>Ciencias físico matemáticas y de la Tierra</t>
  </si>
  <si>
    <t>Participación en posgrado y en el diseño del departamento TAO</t>
  </si>
  <si>
    <t>Registro de software y bases de datos en el INDAUTOR</t>
  </si>
  <si>
    <t>Participación en la vida institucional, asesoría de estudiantes, publicación de trabajos científicos, de divulgación y difusión, así como en actividades en el comité de ética en la investigación.</t>
  </si>
  <si>
    <t>Meza Jiménez Amayrani</t>
  </si>
  <si>
    <t>Diseño de herramientas de aprendizaje socioambiental en el sistema territorial campesino cafetalero</t>
  </si>
  <si>
    <t>Interdisciplina, Agroecología</t>
  </si>
  <si>
    <t xml:space="preserve">-Coordinación y desarrollo de 55 talleres teórico prácticos agroecológicos dentro del Proyecto MASATL (PRONAII 322749). 
-Coordinación de las estrategias de comunicación audiovisual de al menos 20 videos (capsulas, cortos, y síntesis del proyecto MASATL) durante 2025.
-34 reuniones de trabajo con grupos comunitarios y familias campesinas de la RAISES.
-Acompañamiento de 32 experiencias de transición agroecológica.
-Coordinación del “Segundo Encuentro Nacional de Transiciones Agroecológicas Libres de Glifosato de Agroecología Campesina- Indígena” con la participación de representantes de 5 estados.
-Acompañamiento de 6 proyectos agroecológicos sociales y solidarios en red (PASOS EN RED) en experiencias colectivas de transición agroecológica de la RAISES.
-Asesora de 3 estudiantes de maestría y dos de doctorado. 
-Sinodal en dos procesos de Doctorado, participación en comités de admisión. 
-Ponente en 4 eventos académicos. 
-Directora de una tesis de doctorado.
-Participación en cursos de posgrado de ECOSUR.
</t>
  </si>
  <si>
    <t xml:space="preserve">-Participación en la co-construcción de procesos de innovación socioambiental en territorios campesinos e indígenas. 
-Participación en proyectos de investigación e incidencia con atención a población vulnerable. 
-Formación de recursos humanos en dos niveles: a) mediante el diseño y desarrollo de talleres teórico-prácticos y b) el acompañamiento de tesis de Maestría y Doctorado. 
-Propuesta como responsable de la Orientación de Agricultura, Sociedad y Ambiente (inicio en 2026). 
-Integrada al grupo académico de Estudios Socioambientales y Gestión Territorial. 
-Participación en cursos de posgrado, diálogos académicos, y reflexiones teórico-metodológicas. 
</t>
  </si>
  <si>
    <t>Mier y Terán Giménez Cacho Mateo</t>
  </si>
  <si>
    <t>Agroecologías transformadoras: territorios, vidas rurales y entramados socioecológicos.</t>
  </si>
  <si>
    <t>Ciencias sociales, inter-transdiciplinario</t>
  </si>
  <si>
    <t xml:space="preserve">Responsable de cursos de Agroecología Política (MCs), Agroecología Bases Socipolíticas (MAE), Transformaciones Agroecológicas (DCA). Dirección cuatro doctorantes del DCA, una del DEDR, y uno maestrante de la MAE. Dos codirecciones de doctorado. </t>
  </si>
  <si>
    <t xml:space="preserve">Soberanía alimentaria. Transformaciones del sistema alimentario. Agroecología. Economías campesinas. </t>
  </si>
  <si>
    <t>Miranda Juárez Sarai</t>
  </si>
  <si>
    <t>Violencias de género y desigualdad en el sureste de México</t>
  </si>
  <si>
    <t>Clases en posgrado, dos tesistas de maestría, una tesista de doctorado</t>
  </si>
  <si>
    <t>desarrollo de conocimiento cientifico a nivel local, formación de estudiantes, vinculación con la sociedad y el gobierno</t>
  </si>
  <si>
    <t>Monzón Alvarado Claudia María</t>
  </si>
  <si>
    <t>Responsable de curso Gobernanza en sistemas socioecológicos, Transdiscplina para la Sustentabilidad. Participación en los posgrados de Ecosur (MAE, DCA, ENBC, MC, DC)</t>
  </si>
  <si>
    <t>co-diseño de juegos serios (TerrAgro y Acuífero, más que agua), Diseño del Observatorio de Sedimentos de la Cuenca del Usumacinta, apoyo al diseño y uso de aplicaciones web (PepeBots)</t>
  </si>
  <si>
    <t xml:space="preserve">Generar información, tecnologías y estrategias que contribuyan a la construcción de soluciones a los problemas regionales (deterioro ambiental, fragmentación institucional y social, rezago tecnológico..) </t>
  </si>
  <si>
    <t>Núñez Membrillo Hugo</t>
  </si>
  <si>
    <t>Reflexiones epistemológicas y propuestas de metodologías participativas frente a las recofiguraciones económicas, políticas y sociales de las organizaciones rurales del centro y sur del país.</t>
  </si>
  <si>
    <t>Participacón en comités de admision de posgrado. Direccionales de 1 estudiante de posgrado.</t>
  </si>
  <si>
    <t>Desarrollo de actividades de fortalecimiento de la instirución educativa.</t>
  </si>
  <si>
    <t>Ortiz Gómez María Guadalupe</t>
  </si>
  <si>
    <t>Posicionamiento Estratégico para el Estudio de las Migraciones en la Frontera Sur de México</t>
  </si>
  <si>
    <t>Docencia en el Posgrado, participación en Comités de tesis y direccion de tesis</t>
  </si>
  <si>
    <t>Generación de conocimiento científico sobre políticas de migració y desarrollo en la frontera sur de México y su zona de influencia. Formación de recursos humanos mediante diseño e impartición de cursos y dirección y asesorías de tesis. Contribución al enfoque regional, haciendo vinculación con instituciones y organizaciones de los países de la región.</t>
  </si>
  <si>
    <t>Palafox Juárez Erika Betzabeth</t>
  </si>
  <si>
    <t xml:space="preserve">Análisis espacial
</t>
  </si>
  <si>
    <t>Dirección  1 estudiante maestria. Participación en comité 1 estudiante de Doctorado. Direccion de una residencia de maestria. Impartí 1 curso maestria</t>
  </si>
  <si>
    <t xml:space="preserve">Generar información y estrategias  que contribuyan a la conservacón de los recursos y gestión sustentable del territorio. </t>
  </si>
  <si>
    <t>Pérez Pérez Eliezer Fernando</t>
  </si>
  <si>
    <t>Estrategias territoriales de fortalecimiento de las economías campesinas ante la lógica extractiva del capital.</t>
  </si>
  <si>
    <t xml:space="preserve">Generar conocimiento científico y socialmente pertinente orientado a lan sustentabilidad, la equidad y el bienestar de las comunidades rurales. Contribuye a los objetivos del programa institucional al fortalecer la investigacion inter y transdisciplinaria, promover la inclusión, la reducción de las desigualdades en los territorios rurales, la corresponsabilidad con la sociedad y fomentar la apropiacion social del conocimiento.   </t>
  </si>
  <si>
    <t>Prieto Díaz Sergio</t>
  </si>
  <si>
    <t xml:space="preserve">Clases en posgrado, una tesista de doctorado, sinodalías, talleres.  </t>
  </si>
  <si>
    <t>Desarrollo de elementos metodol´ógicos para avanzar en propuesta de geoportal migratorio. Micrositio institucional del OMT-LIT.</t>
  </si>
  <si>
    <t>Elaboración de propuestas teórico-conceptuales y metodológicas de ciencia social de frontera para el entendimiento de la complejidad de interacciones entre megaproyectos e (in) movilidades humanas en las fronteras de la frontera sur de México. Redes de colaboración inter-institucionales con distintos actores de la región. Elaboración de propuestas transdisciplinarias de divulgación social de la ciencia.</t>
  </si>
  <si>
    <t>Reyes Mendoza Oscar Fabián</t>
  </si>
  <si>
    <t>Ciencias físico matemáticas y de la Tierra/Oceanografía y Ecología Marina</t>
  </si>
  <si>
    <t>a) Imparticion y responsable de curso de Doctorado; b) Codirector de 2 tesis de licenciatura terminadas; c) Supervisor de estancias y residencias profesionales (2); d) Asesor de tesis de maestría (1 terminada, 2 proceso); e) Participación en 3 comités tutorales.</t>
  </si>
  <si>
    <t>Desarrollo de robot biomimético para medición de parámetros del agua en ambientes acuáticos costeros (1 en proceso)</t>
  </si>
  <si>
    <t>Fortalecimiento de la investigación y formación de recursos humanos para el estudio de procesos oceanográficos para coadyuvar a ECOSUR en la generación de información y herramientas actuales de monitoreo y análisis de la dinámica de la zona costera de los ecosistemas del Golfo de México y Mar Caribe, así como de problemáticas emergentes en la región relacionados con eventos extremos biológicos y climáticos de la región.</t>
  </si>
  <si>
    <t>Ruiz Toledo Jovani</t>
  </si>
  <si>
    <t>Estrategias de Regulación e Incidencia para la Mitigación del Impacto Socioambiental de Plaguicidas Altamente Peligrosos en la Frontera Sur de México.</t>
  </si>
  <si>
    <t>Ciencias ambientales y salud pública.</t>
  </si>
  <si>
    <t>Sánchez Chino Xariss Miryam</t>
  </si>
  <si>
    <t xml:space="preserve">Alimentos tradicionales de la región  sur-sureste de México y nutrigenómica de las enfermedades crónicas no transmisibles </t>
  </si>
  <si>
    <t>Dirección de 1 tesis de doctorado, sinodalias y participación en comites tutorales. Clases de posgrado: responsable, corresponsable e invitada</t>
  </si>
  <si>
    <t>Responsable técnica de un proyecto multidisciplinario (Estudio de pataxte como alimento funcional), actividades de divulgación y vinculación, desarrollo institucional (comité de ética, becas e investigación)</t>
  </si>
  <si>
    <t>Solís Montero Lislie</t>
  </si>
  <si>
    <t>Ecología de la polinización de plantas cultivadas  y silvestrs de México.</t>
  </si>
  <si>
    <t>Ecología</t>
  </si>
  <si>
    <t>Dirección de 5 tesis de doctorado y 4 de maestría, sinodal y participación como asesora en comites tutorales. Clases de posgrado: responsable (maestría) e invitada (doctorado).</t>
  </si>
  <si>
    <t xml:space="preserve">1) Vinculación con los productores de mango y cacao de la región Soconusco, 2) Colaboración en propuestas co colegas de mi institución y con otras instituciones, 3) Divulgación científica organización y participación de festivales. </t>
  </si>
  <si>
    <t>Torres Álvarez Martha Marisol</t>
  </si>
  <si>
    <t>Construcción de gobernanza:  tensiones e innovaciones en la gestión territorial de los sistemas socioambientales bajo un entorno de cambio climático.</t>
  </si>
  <si>
    <t xml:space="preserve">Dirección de 1 estudiante de Doctorado 
Dirección de 2 estudiantes de licenciatura 
Corresponsable del seminario avanzado Territorio e innovaciones socioambientales
Participante en los comités de admisión al posgrado.
</t>
  </si>
  <si>
    <t xml:space="preserve">Evaluadora de proyectos COTEVA,                                                                                                                                                                                      Colaboradora del proyecto Secihti “Prospectiva de las desigualdades e inclusión social en territorios cafetaleros a través de la apropiación y construcción de
identidades por juventudes rurales”
</t>
  </si>
  <si>
    <t>1.- Fortalecer la colaboración interinstitucional y multiactoral para la investigación y formación científica básica, inter y transdisciplinaria, que aporte soluciones a problemas socioambientales prioritarios de la Frontera Sur y del país para el bienestar de la población y sus territorios.</t>
  </si>
  <si>
    <t>Vides Borrell Eric</t>
  </si>
  <si>
    <t>Diversidad de abejas y soberanía alimentaria en agroecosistemas con riqueza biocultural.</t>
  </si>
  <si>
    <t>Ecologia, Agroecología</t>
  </si>
  <si>
    <t xml:space="preserve">Participo como asesor de dos  estudiantes de la maestria en ciencias y un estudiante de doctorado. Funjo como director de Tésis de un candidato a ingresar al doctorado en ciencias Acaba de ingresar a la MAE una estudiante, participo como director. En febrero de 2026 concluyó la maestria un estudainate de INECOL, participé como asesor </t>
  </si>
  <si>
    <t> En 2025, desarrollé la apllicación para registrar casos de intoxicación de abejas por el uso de plaguicidas. Disponible en este sitio:  https://alerta-abejas.web.app/. Tambien desarrollé una pagina web para el calculo del aporte de las abejas en la polinización de cultivos: https://anar.coop/polinizacion_final.html</t>
  </si>
  <si>
    <t xml:space="preserve">Recientemente participé en el comité de evaluación de  ingreso en la maestría en Agroecología y en la maestria en ciencias. Participo en dos cursos de las dos maestrías. Agroecología I y Agroecología politica. </t>
  </si>
  <si>
    <t>Zarza Franco Guadalupe Eugenia</t>
  </si>
  <si>
    <t>Ciencias de la vida, biotecnología</t>
  </si>
  <si>
    <t xml:space="preserve">1 Estudiante de doctorado graduado; 1 estudiante de codirección de maestría graduado; responsable de curso de maestría y participante en otros dos cursos de maestría; estudiante de servicio social; estancia de investigación de estudiante externo (UDG); Ingreso de dos estudiantes a los programas de doctorado de ECOSUR; dirección de dos estudiantes de maestría de ECOSUR y uno de doctorado; asesora de 10 estudiantes de maestría y doctorado de ECOSUR </t>
  </si>
  <si>
    <t>Colaboradora del proyecto Secihti “Prospectiva de las desigualdades e inclusión social en territorios cafetaleros a través de la apropiación y construcción de</t>
  </si>
  <si>
    <t>Participación en investigación multidisciplinaria; vinculación con actores locales (CONANP, comunidades pesqueras), nacionales (Sociedad de Zoología) e internacionales (IUCN-Iguana Specialist Group); formación de recursos humanos; publicaciones científicas; participación en eventos y actividades de acceso universal al conocimiento</t>
  </si>
  <si>
    <t>Interdisciplina</t>
  </si>
  <si>
    <t>Fue retirado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</si>
</sst>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8"/>
      <name val="Arial"/>
      <family val="2"/>
    </font>
    <font>
      <b/>
      <sz val="12"/>
      <color theme="0"/>
      <name val="Noto Sans"/>
      <family val="2"/>
    </font>
    <font>
      <sz val="12"/>
      <color theme="1"/>
      <name val="Noto Sans"/>
      <family val="2"/>
    </font>
    <font>
      <i/>
      <sz val="11"/>
      <color theme="1"/>
      <name val="Noto Sans"/>
      <family val="2"/>
    </font>
    <font>
      <sz val="8"/>
      <name val="Arial"/>
      <family val="2"/>
    </font>
    <font>
      <b/>
      <sz val="10"/>
      <color theme="0"/>
      <name val="Noto Sans"/>
      <family val="2"/>
    </font>
    <font>
      <sz val="10"/>
      <color theme="1"/>
      <name val="Noto Sans"/>
      <family val="2"/>
    </font>
    <font>
      <sz val="10"/>
      <color rgb="FF000000"/>
      <name val="Noto Sans"/>
      <family val="2"/>
    </font>
    <font>
      <sz val="10"/>
      <color rgb="FF242424"/>
      <name val="Noto Sans"/>
      <family val="2"/>
    </font>
    <font>
      <sz val="10"/>
      <color rgb="FF000000"/>
      <name val="Montserrat"/>
    </font>
    <font>
      <sz val="10"/>
      <color theme="1"/>
      <name val="Noto Sans"/>
      <family val="2"/>
    </font>
  </fonts>
  <fills count="6">
    <fill>
      <patternFill patternType="none"/>
    </fill>
    <fill>
      <patternFill patternType="gray125"/>
    </fill>
    <fill>
      <patternFill patternType="solid">
        <fgColor rgb="FF611232"/>
        <bgColor indexed="64"/>
      </patternFill>
    </fill>
    <fill>
      <patternFill patternType="solid">
        <fgColor rgb="FF611232"/>
        <bgColor rgb="FFD8D8D8"/>
      </patternFill>
    </fill>
    <fill>
      <patternFill patternType="solid">
        <fgColor theme="0"/>
        <bgColor theme="0"/>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3" fillId="0" borderId="0" xfId="0" applyFont="1" applyAlignment="1">
      <alignment horizontal="left"/>
    </xf>
    <xf numFmtId="0" fontId="4" fillId="0" borderId="0" xfId="0" applyFont="1"/>
    <xf numFmtId="0" fontId="5" fillId="4" borderId="0" xfId="0" applyFont="1" applyFill="1"/>
    <xf numFmtId="0" fontId="5" fillId="0" borderId="0" xfId="0" applyFont="1"/>
    <xf numFmtId="0" fontId="1"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0" borderId="0" xfId="0" applyFont="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readingOrder="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wrapText="1"/>
    </xf>
    <xf numFmtId="0" fontId="8" fillId="5" borderId="1" xfId="0" applyFont="1" applyFill="1" applyBorder="1" applyAlignment="1">
      <alignment vertical="center"/>
    </xf>
    <xf numFmtId="0" fontId="7" fillId="0" borderId="1" xfId="0" applyFont="1" applyBorder="1" applyAlignment="1">
      <alignment vertical="center"/>
    </xf>
    <xf numFmtId="0" fontId="9"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0" fillId="0" borderId="0" xfId="0" applyAlignment="1">
      <alignment horizontal="left" wrapText="1"/>
    </xf>
    <xf numFmtId="0" fontId="2" fillId="2" borderId="0" xfId="0" applyFont="1" applyFill="1" applyAlignment="1">
      <alignment horizontal="left" vertical="center" wrapText="1"/>
    </xf>
    <xf numFmtId="0" fontId="7" fillId="0" borderId="0" xfId="0" applyFont="1" applyAlignment="1">
      <alignment horizontal="left" vertical="center" wrapText="1"/>
    </xf>
    <xf numFmtId="0" fontId="2" fillId="2" borderId="0" xfId="0" applyFont="1" applyFill="1" applyAlignment="1">
      <alignment vertical="center"/>
    </xf>
    <xf numFmtId="0" fontId="1" fillId="0" borderId="0" xfId="0" applyFont="1" applyAlignment="1">
      <alignment vertical="center" wrapText="1"/>
    </xf>
    <xf numFmtId="0" fontId="7" fillId="0" borderId="1" xfId="0" applyFont="1" applyBorder="1" applyAlignment="1">
      <alignment vertical="center" wrapText="1"/>
    </xf>
    <xf numFmtId="0" fontId="8" fillId="0" borderId="1" xfId="0" quotePrefix="1" applyFont="1" applyBorder="1" applyAlignment="1">
      <alignment vertical="center" wrapText="1" readingOrder="1"/>
    </xf>
    <xf numFmtId="0" fontId="8" fillId="0" borderId="1" xfId="0" applyFont="1" applyBorder="1" applyAlignment="1">
      <alignment vertical="center" wrapText="1" readingOrder="1"/>
    </xf>
    <xf numFmtId="0" fontId="8" fillId="5" borderId="1" xfId="0" applyFont="1" applyFill="1" applyBorder="1" applyAlignment="1">
      <alignment vertical="center" wrapText="1"/>
    </xf>
    <xf numFmtId="0" fontId="1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1117600</xdr:colOff>
      <xdr:row>0</xdr:row>
      <xdr:rowOff>63501</xdr:rowOff>
    </xdr:from>
    <xdr:to>
      <xdr:col>4</xdr:col>
      <xdr:colOff>1288142</xdr:colOff>
      <xdr:row>0</xdr:row>
      <xdr:rowOff>474437</xdr:rowOff>
    </xdr:to>
    <xdr:pic>
      <xdr:nvPicPr>
        <xdr:cNvPr id="3" name="Imagen 2">
          <a:extLst>
            <a:ext uri="{FF2B5EF4-FFF2-40B4-BE49-F238E27FC236}">
              <a16:creationId xmlns:a16="http://schemas.microsoft.com/office/drawing/2014/main" id="{F506A237-F197-45D9-B02C-5974833005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6100" y="63501"/>
          <a:ext cx="3657600" cy="410936"/>
        </a:xfrm>
        <a:prstGeom prst="rect">
          <a:avLst/>
        </a:prstGeom>
        <a:noFill/>
      </xdr:spPr>
    </xdr:pic>
    <xdr:clientData/>
  </xdr:twoCellAnchor>
  <xdr:twoCellAnchor>
    <xdr:from>
      <xdr:col>13</xdr:col>
      <xdr:colOff>0</xdr:colOff>
      <xdr:row>0</xdr:row>
      <xdr:rowOff>0</xdr:rowOff>
    </xdr:from>
    <xdr:to>
      <xdr:col>14</xdr:col>
      <xdr:colOff>425824</xdr:colOff>
      <xdr:row>0</xdr:row>
      <xdr:rowOff>1024618</xdr:rowOff>
    </xdr:to>
    <xdr:grpSp>
      <xdr:nvGrpSpPr>
        <xdr:cNvPr id="2" name="Grupo 1">
          <a:extLst>
            <a:ext uri="{FF2B5EF4-FFF2-40B4-BE49-F238E27FC236}">
              <a16:creationId xmlns:a16="http://schemas.microsoft.com/office/drawing/2014/main" id="{9CF09111-BDB6-4620-BC64-D59D87BF2415}"/>
            </a:ext>
          </a:extLst>
        </xdr:cNvPr>
        <xdr:cNvGrpSpPr/>
      </xdr:nvGrpSpPr>
      <xdr:grpSpPr>
        <a:xfrm>
          <a:off x="25073429" y="0"/>
          <a:ext cx="5034109" cy="1024618"/>
          <a:chOff x="14811375" y="247650"/>
          <a:chExt cx="3800475" cy="1114425"/>
        </a:xfrm>
      </xdr:grpSpPr>
      <xdr:sp macro="" textlink="">
        <xdr:nvSpPr>
          <xdr:cNvPr id="4" name="Rectángulo: esquinas redondeadas 3">
            <a:extLst>
              <a:ext uri="{FF2B5EF4-FFF2-40B4-BE49-F238E27FC236}">
                <a16:creationId xmlns:a16="http://schemas.microsoft.com/office/drawing/2014/main" id="{FB1DE22D-1C5B-FAED-3F79-2EA87E7FEE94}"/>
              </a:ext>
            </a:extLst>
          </xdr:cNvPr>
          <xdr:cNvSpPr/>
        </xdr:nvSpPr>
        <xdr:spPr>
          <a:xfrm>
            <a:off x="14811375" y="247650"/>
            <a:ext cx="3800475" cy="111442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500" b="1">
                <a:solidFill>
                  <a:srgbClr val="FF0000"/>
                </a:solidFill>
                <a:latin typeface="Berlin Sans FB Demi" panose="020E0802020502020306" pitchFamily="34" charset="0"/>
              </a:rPr>
              <a:t>LOGO DEL CENTRO</a:t>
            </a:r>
          </a:p>
        </xdr:txBody>
      </xdr:sp>
      <xdr:pic>
        <xdr:nvPicPr>
          <xdr:cNvPr id="5" name="Imagen 4">
            <a:extLst>
              <a:ext uri="{FF2B5EF4-FFF2-40B4-BE49-F238E27FC236}">
                <a16:creationId xmlns:a16="http://schemas.microsoft.com/office/drawing/2014/main" id="{04C86007-862E-F92F-652E-2C9520364909}"/>
              </a:ext>
            </a:extLst>
          </xdr:cNvPr>
          <xdr:cNvPicPr>
            <a:picLocks noChangeAspect="1"/>
          </xdr:cNvPicPr>
        </xdr:nvPicPr>
        <xdr:blipFill>
          <a:blip xmlns:r="http://schemas.openxmlformats.org/officeDocument/2006/relationships" r:embed="rId2"/>
          <a:stretch>
            <a:fillRect/>
          </a:stretch>
        </xdr:blipFill>
        <xdr:spPr>
          <a:xfrm>
            <a:off x="15078075" y="304800"/>
            <a:ext cx="3219450" cy="1048537"/>
          </a:xfrm>
          <a:prstGeom prst="rect">
            <a:avLst/>
          </a:prstGeom>
        </xdr:spPr>
      </xdr:pic>
    </xdr:grpSp>
    <xdr:clientData/>
  </xdr:twoCellAnchor>
  <xdr:twoCellAnchor editAs="oneCell">
    <xdr:from>
      <xdr:col>7</xdr:col>
      <xdr:colOff>0</xdr:colOff>
      <xdr:row>0</xdr:row>
      <xdr:rowOff>0</xdr:rowOff>
    </xdr:from>
    <xdr:to>
      <xdr:col>10</xdr:col>
      <xdr:colOff>319629</xdr:colOff>
      <xdr:row>0</xdr:row>
      <xdr:rowOff>952500</xdr:rowOff>
    </xdr:to>
    <xdr:pic>
      <xdr:nvPicPr>
        <xdr:cNvPr id="7" name="Imagen 6">
          <a:extLst>
            <a:ext uri="{FF2B5EF4-FFF2-40B4-BE49-F238E27FC236}">
              <a16:creationId xmlns:a16="http://schemas.microsoft.com/office/drawing/2014/main" id="{6693A0CD-8F39-3AE7-1C43-D74C6831DD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52" t="3336" r="2589" b="86373"/>
        <a:stretch>
          <a:fillRect/>
        </a:stretch>
      </xdr:blipFill>
      <xdr:spPr bwMode="auto">
        <a:xfrm>
          <a:off x="8404412" y="0"/>
          <a:ext cx="6807835" cy="952500"/>
        </a:xfrm>
        <a:prstGeom prst="rect">
          <a:avLst/>
        </a:prstGeom>
        <a:ln>
          <a:noFill/>
        </a:ln>
        <a:extLst>
          <a:ext uri="{53640926-AAD7-44D8-BBD7-CCE9431645EC}">
            <a14:shadowObscured xmlns:a14="http://schemas.microsoft.com/office/drawing/2010/main"/>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E7C711EC-60B4-423B-9C0C-BB0EED75C6E1}">
    <nsvFilter filterId="{00000000-0001-0000-0000-000000000000}" ref="A4:P37" tableId="0">
      <columnFilter colId="8">
        <filter colId="8">
          <x:filters>
            <x:filter val="Desarrollo Sustentable, Género y feminismos,"/>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tabSelected="1" zoomScale="35" zoomScaleNormal="85" workbookViewId="0">
      <pane ySplit="4" topLeftCell="A5" activePane="bottomLeft" state="frozen"/>
      <selection activeCell="K1" sqref="K1"/>
      <selection pane="bottomLeft" activeCell="H1" sqref="H1"/>
    </sheetView>
  </sheetViews>
  <sheetFormatPr baseColWidth="10" defaultColWidth="9.1640625" defaultRowHeight="15" x14ac:dyDescent="0.2"/>
  <cols>
    <col min="1" max="2" width="4.83203125" customWidth="1"/>
    <col min="3" max="3" width="26.5" customWidth="1"/>
    <col min="4" max="4" width="17.5" customWidth="1"/>
    <col min="5" max="5" width="37.5" style="29" customWidth="1"/>
    <col min="6" max="6" width="25.6640625" customWidth="1"/>
    <col min="7" max="7" width="9.1640625" customWidth="1"/>
    <col min="8" max="8" width="51.83203125" customWidth="1"/>
    <col min="9" max="9" width="33.5" customWidth="1"/>
    <col min="10" max="10" width="11.83203125" customWidth="1"/>
    <col min="11" max="11" width="12.83203125" customWidth="1"/>
    <col min="12" max="12" width="59.5" customWidth="1"/>
    <col min="13" max="13" width="33.1640625" customWidth="1"/>
    <col min="14" max="14" width="60.5" customWidth="1"/>
    <col min="15" max="15" width="21.1640625" customWidth="1"/>
    <col min="16" max="16" width="26.1640625" customWidth="1"/>
  </cols>
  <sheetData>
    <row r="1" spans="1:16" ht="81" customHeight="1" x14ac:dyDescent="0.2">
      <c r="A1" s="8"/>
      <c r="B1" s="4"/>
      <c r="C1" s="4"/>
      <c r="D1" s="4"/>
      <c r="F1" s="4"/>
      <c r="G1" s="4"/>
      <c r="H1" s="4"/>
      <c r="I1" s="4"/>
      <c r="J1" s="4"/>
      <c r="K1" s="4"/>
      <c r="O1" s="4"/>
      <c r="P1" s="4"/>
    </row>
    <row r="2" spans="1:16" s="7" customFormat="1" ht="26" customHeight="1" x14ac:dyDescent="0.2">
      <c r="A2" s="5"/>
      <c r="B2" s="6"/>
      <c r="C2" s="6"/>
      <c r="D2" s="6"/>
      <c r="E2" s="30"/>
      <c r="F2" s="6"/>
      <c r="G2" s="6"/>
      <c r="H2" s="6"/>
      <c r="I2" s="6"/>
      <c r="J2" s="6"/>
      <c r="K2" s="6"/>
      <c r="L2" s="32"/>
      <c r="M2" s="32"/>
      <c r="N2" s="32"/>
      <c r="O2" s="6"/>
      <c r="P2" s="6"/>
    </row>
    <row r="3" spans="1:16" s="3" customFormat="1" x14ac:dyDescent="0.2">
      <c r="A3" s="1"/>
      <c r="B3" s="2"/>
      <c r="C3" s="2"/>
      <c r="D3" s="2"/>
      <c r="E3" s="11"/>
      <c r="F3" s="2"/>
      <c r="G3" s="2"/>
      <c r="H3" s="2"/>
      <c r="I3" s="2"/>
      <c r="J3" s="2"/>
      <c r="K3" s="2"/>
      <c r="L3" s="33"/>
      <c r="M3" s="33"/>
      <c r="N3" s="33"/>
      <c r="O3" s="2"/>
      <c r="P3" s="2"/>
    </row>
    <row r="4" spans="1:16" s="15" customFormat="1" ht="30" x14ac:dyDescent="0.2">
      <c r="A4" s="12"/>
      <c r="B4" s="13" t="s">
        <v>0</v>
      </c>
      <c r="C4" s="12" t="s">
        <v>1</v>
      </c>
      <c r="D4" s="12" t="s">
        <v>2</v>
      </c>
      <c r="E4" s="14" t="s">
        <v>3</v>
      </c>
      <c r="F4" s="12" t="s">
        <v>4</v>
      </c>
      <c r="G4" s="12" t="s">
        <v>5</v>
      </c>
      <c r="H4" s="12" t="s">
        <v>6</v>
      </c>
      <c r="I4" s="12" t="s">
        <v>7</v>
      </c>
      <c r="J4" s="12" t="s">
        <v>8</v>
      </c>
      <c r="K4" s="12" t="s">
        <v>9</v>
      </c>
      <c r="L4" s="12" t="s">
        <v>10</v>
      </c>
      <c r="M4" s="12" t="s">
        <v>11</v>
      </c>
      <c r="N4" s="12" t="s">
        <v>12</v>
      </c>
      <c r="O4" s="12" t="s">
        <v>13</v>
      </c>
      <c r="P4" s="12" t="s">
        <v>14</v>
      </c>
    </row>
    <row r="5" spans="1:16" s="20" customFormat="1" ht="104.25" customHeight="1" x14ac:dyDescent="0.2">
      <c r="A5" s="16">
        <v>1</v>
      </c>
      <c r="B5" s="27" t="s">
        <v>15</v>
      </c>
      <c r="C5" s="28" t="s">
        <v>16</v>
      </c>
      <c r="D5" s="17" t="s">
        <v>17</v>
      </c>
      <c r="E5" s="18" t="s">
        <v>18</v>
      </c>
      <c r="F5" s="18" t="s">
        <v>19</v>
      </c>
      <c r="G5" s="26">
        <v>332841</v>
      </c>
      <c r="H5" s="18" t="s">
        <v>20</v>
      </c>
      <c r="I5" s="19" t="s">
        <v>21</v>
      </c>
      <c r="J5" s="17">
        <v>2016</v>
      </c>
      <c r="K5" s="19" t="s">
        <v>22</v>
      </c>
      <c r="L5" s="34" t="s">
        <v>23</v>
      </c>
      <c r="M5" s="35" t="s">
        <v>24</v>
      </c>
      <c r="N5" s="34" t="s">
        <v>25</v>
      </c>
      <c r="O5" s="17" t="s">
        <v>26</v>
      </c>
      <c r="P5" s="17" t="s">
        <v>27</v>
      </c>
    </row>
    <row r="6" spans="1:16" s="20" customFormat="1" ht="104.25" customHeight="1" x14ac:dyDescent="0.2">
      <c r="A6" s="16">
        <v>2</v>
      </c>
      <c r="B6" s="27" t="s">
        <v>15</v>
      </c>
      <c r="C6" s="28" t="s">
        <v>16</v>
      </c>
      <c r="D6" s="17" t="s">
        <v>28</v>
      </c>
      <c r="E6" s="18" t="s">
        <v>29</v>
      </c>
      <c r="F6" s="18" t="s">
        <v>30</v>
      </c>
      <c r="G6" s="26">
        <v>39418</v>
      </c>
      <c r="H6" s="18" t="s">
        <v>31</v>
      </c>
      <c r="I6" s="19" t="s">
        <v>197</v>
      </c>
      <c r="J6" s="17">
        <v>2014</v>
      </c>
      <c r="K6" s="19" t="s">
        <v>22</v>
      </c>
      <c r="L6" s="34" t="s">
        <v>32</v>
      </c>
      <c r="M6" s="23" t="s">
        <v>33</v>
      </c>
      <c r="N6" s="34" t="s">
        <v>34</v>
      </c>
      <c r="O6" s="17" t="s">
        <v>35</v>
      </c>
      <c r="P6" s="17" t="s">
        <v>28</v>
      </c>
    </row>
    <row r="7" spans="1:16" s="20" customFormat="1" ht="104.25" customHeight="1" x14ac:dyDescent="0.2">
      <c r="A7" s="16">
        <v>3</v>
      </c>
      <c r="B7" s="27" t="s">
        <v>15</v>
      </c>
      <c r="C7" s="28" t="s">
        <v>16</v>
      </c>
      <c r="D7" s="17" t="s">
        <v>36</v>
      </c>
      <c r="E7" s="18" t="s">
        <v>37</v>
      </c>
      <c r="F7" s="18" t="s">
        <v>38</v>
      </c>
      <c r="G7" s="26">
        <v>405892</v>
      </c>
      <c r="H7" s="18" t="s">
        <v>39</v>
      </c>
      <c r="I7" s="19" t="s">
        <v>40</v>
      </c>
      <c r="J7" s="17">
        <v>2024</v>
      </c>
      <c r="K7" s="19" t="s">
        <v>41</v>
      </c>
      <c r="L7" s="34" t="s">
        <v>42</v>
      </c>
      <c r="M7" s="23" t="s">
        <v>33</v>
      </c>
      <c r="N7" s="34" t="s">
        <v>43</v>
      </c>
      <c r="O7" s="17" t="s">
        <v>44</v>
      </c>
      <c r="P7" s="17" t="s">
        <v>36</v>
      </c>
    </row>
    <row r="8" spans="1:16" s="20" customFormat="1" ht="104.25" customHeight="1" x14ac:dyDescent="0.2">
      <c r="A8" s="16">
        <v>4</v>
      </c>
      <c r="B8" s="27" t="s">
        <v>15</v>
      </c>
      <c r="C8" s="28" t="s">
        <v>16</v>
      </c>
      <c r="D8" s="17" t="s">
        <v>45</v>
      </c>
      <c r="E8" s="18" t="s">
        <v>46</v>
      </c>
      <c r="F8" s="18" t="s">
        <v>47</v>
      </c>
      <c r="G8" s="26">
        <v>385635</v>
      </c>
      <c r="H8" s="18" t="s">
        <v>48</v>
      </c>
      <c r="I8" s="18" t="s">
        <v>49</v>
      </c>
      <c r="J8" s="17">
        <v>2025</v>
      </c>
      <c r="K8" s="19" t="s">
        <v>22</v>
      </c>
      <c r="L8" s="34" t="s">
        <v>50</v>
      </c>
      <c r="M8" s="23" t="s">
        <v>33</v>
      </c>
      <c r="N8" s="34" t="s">
        <v>51</v>
      </c>
      <c r="O8" s="17" t="s">
        <v>45</v>
      </c>
      <c r="P8" s="17" t="s">
        <v>45</v>
      </c>
    </row>
    <row r="9" spans="1:16" s="20" customFormat="1" ht="104.25" customHeight="1" x14ac:dyDescent="0.2">
      <c r="A9" s="16">
        <v>5</v>
      </c>
      <c r="B9" s="27" t="s">
        <v>15</v>
      </c>
      <c r="C9" s="28" t="s">
        <v>16</v>
      </c>
      <c r="D9" s="17" t="s">
        <v>52</v>
      </c>
      <c r="E9" s="18" t="s">
        <v>46</v>
      </c>
      <c r="F9" s="18" t="s">
        <v>53</v>
      </c>
      <c r="G9" s="26">
        <v>859157</v>
      </c>
      <c r="H9" s="18" t="s">
        <v>54</v>
      </c>
      <c r="I9" s="18" t="s">
        <v>49</v>
      </c>
      <c r="J9" s="17">
        <v>2022</v>
      </c>
      <c r="K9" s="19" t="s">
        <v>22</v>
      </c>
      <c r="L9" s="34" t="s">
        <v>55</v>
      </c>
      <c r="M9" s="36" t="s">
        <v>56</v>
      </c>
      <c r="N9" s="34" t="s">
        <v>57</v>
      </c>
      <c r="O9" s="17" t="s">
        <v>58</v>
      </c>
      <c r="P9" s="17" t="s">
        <v>59</v>
      </c>
    </row>
    <row r="10" spans="1:16" s="20" customFormat="1" ht="104.25" customHeight="1" x14ac:dyDescent="0.2">
      <c r="A10" s="16">
        <v>6</v>
      </c>
      <c r="B10" s="27" t="s">
        <v>15</v>
      </c>
      <c r="C10" s="28" t="s">
        <v>16</v>
      </c>
      <c r="D10" s="17" t="s">
        <v>17</v>
      </c>
      <c r="E10" s="18" t="s">
        <v>60</v>
      </c>
      <c r="F10" s="18" t="s">
        <v>61</v>
      </c>
      <c r="G10" s="26">
        <v>51762</v>
      </c>
      <c r="H10" s="18" t="s">
        <v>62</v>
      </c>
      <c r="I10" s="19" t="s">
        <v>63</v>
      </c>
      <c r="J10" s="17">
        <v>2022</v>
      </c>
      <c r="K10" s="19" t="s">
        <v>22</v>
      </c>
      <c r="L10" s="34" t="s">
        <v>64</v>
      </c>
      <c r="M10" s="36" t="s">
        <v>65</v>
      </c>
      <c r="N10" s="34" t="s">
        <v>66</v>
      </c>
      <c r="O10" s="17" t="s">
        <v>26</v>
      </c>
      <c r="P10" s="17" t="s">
        <v>27</v>
      </c>
    </row>
    <row r="11" spans="1:16" s="20" customFormat="1" ht="104.25" customHeight="1" x14ac:dyDescent="0.2">
      <c r="A11" s="16">
        <v>7</v>
      </c>
      <c r="B11" s="27" t="s">
        <v>15</v>
      </c>
      <c r="C11" s="28" t="s">
        <v>16</v>
      </c>
      <c r="D11" s="17" t="s">
        <v>36</v>
      </c>
      <c r="E11" s="18" t="s">
        <v>46</v>
      </c>
      <c r="F11" s="18" t="s">
        <v>67</v>
      </c>
      <c r="G11" s="26">
        <v>93009</v>
      </c>
      <c r="H11" s="18" t="s">
        <v>68</v>
      </c>
      <c r="I11" s="19" t="s">
        <v>69</v>
      </c>
      <c r="J11" s="17">
        <v>2022</v>
      </c>
      <c r="K11" s="19" t="s">
        <v>22</v>
      </c>
      <c r="L11" s="34" t="s">
        <v>70</v>
      </c>
      <c r="M11" s="23" t="s">
        <v>33</v>
      </c>
      <c r="N11" s="34" t="s">
        <v>71</v>
      </c>
      <c r="O11" s="17" t="s">
        <v>44</v>
      </c>
      <c r="P11" s="17" t="s">
        <v>36</v>
      </c>
    </row>
    <row r="12" spans="1:16" s="20" customFormat="1" ht="104.25" customHeight="1" x14ac:dyDescent="0.2">
      <c r="A12" s="16">
        <v>8</v>
      </c>
      <c r="B12" s="27" t="s">
        <v>15</v>
      </c>
      <c r="C12" s="28" t="s">
        <v>16</v>
      </c>
      <c r="D12" s="17" t="s">
        <v>36</v>
      </c>
      <c r="E12" s="18" t="s">
        <v>29</v>
      </c>
      <c r="F12" s="18" t="s">
        <v>72</v>
      </c>
      <c r="G12" s="26">
        <v>98137</v>
      </c>
      <c r="H12" s="18" t="s">
        <v>73</v>
      </c>
      <c r="I12" s="19" t="s">
        <v>74</v>
      </c>
      <c r="J12" s="17">
        <v>2015</v>
      </c>
      <c r="K12" s="19" t="s">
        <v>22</v>
      </c>
      <c r="L12" s="34" t="s">
        <v>75</v>
      </c>
      <c r="M12" s="36" t="s">
        <v>76</v>
      </c>
      <c r="N12" s="34" t="s">
        <v>77</v>
      </c>
      <c r="O12" s="17" t="s">
        <v>44</v>
      </c>
      <c r="P12" s="17" t="s">
        <v>36</v>
      </c>
    </row>
    <row r="13" spans="1:16" s="20" customFormat="1" ht="104.25" customHeight="1" x14ac:dyDescent="0.2">
      <c r="A13" s="16">
        <v>9</v>
      </c>
      <c r="B13" s="27" t="s">
        <v>15</v>
      </c>
      <c r="C13" s="28" t="s">
        <v>16</v>
      </c>
      <c r="D13" s="17" t="s">
        <v>78</v>
      </c>
      <c r="E13" s="18" t="s">
        <v>79</v>
      </c>
      <c r="F13" s="18" t="s">
        <v>80</v>
      </c>
      <c r="G13" s="26">
        <v>42789</v>
      </c>
      <c r="H13" s="18" t="s">
        <v>81</v>
      </c>
      <c r="I13" s="19" t="s">
        <v>82</v>
      </c>
      <c r="J13" s="17">
        <v>2018</v>
      </c>
      <c r="K13" s="19" t="s">
        <v>22</v>
      </c>
      <c r="L13" s="34" t="s">
        <v>83</v>
      </c>
      <c r="M13" s="36" t="s">
        <v>33</v>
      </c>
      <c r="N13" s="34" t="s">
        <v>84</v>
      </c>
      <c r="O13" s="17" t="s">
        <v>44</v>
      </c>
      <c r="P13" s="17" t="s">
        <v>78</v>
      </c>
    </row>
    <row r="14" spans="1:16" s="20" customFormat="1" ht="104.25" customHeight="1" x14ac:dyDescent="0.2">
      <c r="A14" s="16">
        <v>10</v>
      </c>
      <c r="B14" s="27" t="s">
        <v>15</v>
      </c>
      <c r="C14" s="28" t="s">
        <v>16</v>
      </c>
      <c r="D14" s="17" t="s">
        <v>36</v>
      </c>
      <c r="E14" s="18" t="s">
        <v>29</v>
      </c>
      <c r="F14" s="18" t="s">
        <v>85</v>
      </c>
      <c r="G14" s="26">
        <v>815068</v>
      </c>
      <c r="H14" s="18" t="s">
        <v>73</v>
      </c>
      <c r="I14" s="19" t="s">
        <v>74</v>
      </c>
      <c r="J14" s="17">
        <v>2019</v>
      </c>
      <c r="K14" s="19" t="s">
        <v>22</v>
      </c>
      <c r="L14" s="34" t="s">
        <v>86</v>
      </c>
      <c r="M14" s="36" t="s">
        <v>76</v>
      </c>
      <c r="N14" s="34" t="s">
        <v>87</v>
      </c>
      <c r="O14" s="17" t="s">
        <v>44</v>
      </c>
      <c r="P14" s="17" t="s">
        <v>36</v>
      </c>
    </row>
    <row r="15" spans="1:16" s="20" customFormat="1" ht="104.25" customHeight="1" x14ac:dyDescent="0.2">
      <c r="A15" s="16">
        <v>11</v>
      </c>
      <c r="B15" s="27" t="s">
        <v>15</v>
      </c>
      <c r="C15" s="28" t="s">
        <v>16</v>
      </c>
      <c r="D15" s="17" t="s">
        <v>78</v>
      </c>
      <c r="E15" s="18" t="s">
        <v>88</v>
      </c>
      <c r="F15" s="18" t="s">
        <v>89</v>
      </c>
      <c r="G15" s="26">
        <v>201782</v>
      </c>
      <c r="H15" s="18" t="s">
        <v>90</v>
      </c>
      <c r="I15" s="19" t="s">
        <v>91</v>
      </c>
      <c r="J15" s="17">
        <v>2018</v>
      </c>
      <c r="K15" s="19" t="s">
        <v>22</v>
      </c>
      <c r="L15" s="34" t="s">
        <v>92</v>
      </c>
      <c r="M15" s="36" t="s">
        <v>93</v>
      </c>
      <c r="N15" s="34" t="s">
        <v>94</v>
      </c>
      <c r="O15" s="17" t="s">
        <v>44</v>
      </c>
      <c r="P15" s="17" t="s">
        <v>78</v>
      </c>
    </row>
    <row r="16" spans="1:16" s="20" customFormat="1" ht="104.25" customHeight="1" x14ac:dyDescent="0.2">
      <c r="A16" s="16">
        <v>12</v>
      </c>
      <c r="B16" s="27" t="s">
        <v>15</v>
      </c>
      <c r="C16" s="28" t="s">
        <v>16</v>
      </c>
      <c r="D16" s="17" t="s">
        <v>28</v>
      </c>
      <c r="E16" s="18" t="s">
        <v>46</v>
      </c>
      <c r="F16" s="18" t="s">
        <v>95</v>
      </c>
      <c r="G16" s="26">
        <v>817813</v>
      </c>
      <c r="H16" s="18" t="s">
        <v>96</v>
      </c>
      <c r="I16" s="19" t="s">
        <v>69</v>
      </c>
      <c r="J16" s="17">
        <v>2022</v>
      </c>
      <c r="K16" s="19" t="s">
        <v>22</v>
      </c>
      <c r="L16" s="34" t="s">
        <v>97</v>
      </c>
      <c r="M16" s="36" t="s">
        <v>76</v>
      </c>
      <c r="N16" s="34" t="s">
        <v>98</v>
      </c>
      <c r="O16" s="17" t="s">
        <v>35</v>
      </c>
      <c r="P16" s="17" t="s">
        <v>28</v>
      </c>
    </row>
    <row r="17" spans="1:16" s="20" customFormat="1" ht="104.25" customHeight="1" x14ac:dyDescent="0.2">
      <c r="A17" s="16">
        <v>13</v>
      </c>
      <c r="B17" s="27" t="s">
        <v>15</v>
      </c>
      <c r="C17" s="28" t="s">
        <v>16</v>
      </c>
      <c r="D17" s="17" t="s">
        <v>78</v>
      </c>
      <c r="E17" s="18" t="s">
        <v>99</v>
      </c>
      <c r="F17" s="18" t="s">
        <v>100</v>
      </c>
      <c r="G17" s="26">
        <v>263088</v>
      </c>
      <c r="H17" s="18" t="s">
        <v>101</v>
      </c>
      <c r="I17" s="19" t="s">
        <v>102</v>
      </c>
      <c r="J17" s="17">
        <v>2014</v>
      </c>
      <c r="K17" s="19" t="s">
        <v>22</v>
      </c>
      <c r="L17" s="34" t="s">
        <v>103</v>
      </c>
      <c r="M17" s="36" t="s">
        <v>104</v>
      </c>
      <c r="N17" s="37" t="s">
        <v>105</v>
      </c>
      <c r="O17" s="17" t="s">
        <v>44</v>
      </c>
      <c r="P17" s="17" t="s">
        <v>78</v>
      </c>
    </row>
    <row r="18" spans="1:16" s="20" customFormat="1" ht="104.25" customHeight="1" x14ac:dyDescent="0.2">
      <c r="A18" s="16">
        <v>14</v>
      </c>
      <c r="B18" s="27" t="s">
        <v>15</v>
      </c>
      <c r="C18" s="28" t="s">
        <v>16</v>
      </c>
      <c r="D18" s="17" t="s">
        <v>78</v>
      </c>
      <c r="E18" s="18" t="s">
        <v>99</v>
      </c>
      <c r="F18" s="18" t="s">
        <v>106</v>
      </c>
      <c r="G18" s="26">
        <v>41481</v>
      </c>
      <c r="H18" s="18" t="s">
        <v>107</v>
      </c>
      <c r="I18" s="18" t="s">
        <v>108</v>
      </c>
      <c r="J18" s="17">
        <v>2014</v>
      </c>
      <c r="K18" s="19" t="s">
        <v>22</v>
      </c>
      <c r="L18" s="34" t="s">
        <v>109</v>
      </c>
      <c r="M18" s="36" t="s">
        <v>110</v>
      </c>
      <c r="N18" s="22" t="s">
        <v>111</v>
      </c>
      <c r="O18" s="17" t="s">
        <v>44</v>
      </c>
      <c r="P18" s="17" t="s">
        <v>78</v>
      </c>
    </row>
    <row r="19" spans="1:16" s="20" customFormat="1" ht="104.25" customHeight="1" x14ac:dyDescent="0.2">
      <c r="A19" s="16">
        <v>15</v>
      </c>
      <c r="B19" s="27" t="s">
        <v>15</v>
      </c>
      <c r="C19" s="28" t="s">
        <v>16</v>
      </c>
      <c r="D19" s="17" t="s">
        <v>36</v>
      </c>
      <c r="E19" s="18" t="s">
        <v>37</v>
      </c>
      <c r="F19" s="18" t="s">
        <v>112</v>
      </c>
      <c r="G19" s="26">
        <v>44541</v>
      </c>
      <c r="H19" s="18" t="s">
        <v>113</v>
      </c>
      <c r="I19" s="19" t="s">
        <v>114</v>
      </c>
      <c r="J19" s="17">
        <v>2023</v>
      </c>
      <c r="K19" s="19" t="s">
        <v>22</v>
      </c>
      <c r="L19" s="34" t="s">
        <v>115</v>
      </c>
      <c r="M19" s="36" t="s">
        <v>33</v>
      </c>
      <c r="N19" s="34" t="s">
        <v>116</v>
      </c>
      <c r="O19" s="17" t="s">
        <v>44</v>
      </c>
      <c r="P19" s="17" t="s">
        <v>36</v>
      </c>
    </row>
    <row r="20" spans="1:16" s="20" customFormat="1" ht="104.25" customHeight="1" x14ac:dyDescent="0.2">
      <c r="A20" s="16">
        <v>16</v>
      </c>
      <c r="B20" s="27" t="s">
        <v>15</v>
      </c>
      <c r="C20" s="28" t="s">
        <v>16</v>
      </c>
      <c r="D20" s="17" t="s">
        <v>45</v>
      </c>
      <c r="E20" s="18" t="s">
        <v>79</v>
      </c>
      <c r="F20" s="18" t="s">
        <v>117</v>
      </c>
      <c r="G20" s="26"/>
      <c r="H20" s="18" t="s">
        <v>118</v>
      </c>
      <c r="I20" s="19" t="s">
        <v>114</v>
      </c>
      <c r="J20" s="17">
        <v>2024</v>
      </c>
      <c r="K20" s="19" t="s">
        <v>22</v>
      </c>
      <c r="L20" s="34" t="s">
        <v>119</v>
      </c>
      <c r="M20" s="36" t="s">
        <v>33</v>
      </c>
      <c r="N20" s="34" t="s">
        <v>120</v>
      </c>
      <c r="O20" s="17" t="s">
        <v>45</v>
      </c>
      <c r="P20" s="17" t="s">
        <v>45</v>
      </c>
    </row>
    <row r="21" spans="1:16" s="20" customFormat="1" ht="104.25" customHeight="1" x14ac:dyDescent="0.2">
      <c r="A21" s="16">
        <v>17</v>
      </c>
      <c r="B21" s="27" t="s">
        <v>15</v>
      </c>
      <c r="C21" s="28" t="s">
        <v>16</v>
      </c>
      <c r="D21" s="17" t="s">
        <v>17</v>
      </c>
      <c r="E21" s="18" t="s">
        <v>18</v>
      </c>
      <c r="F21" s="18" t="s">
        <v>121</v>
      </c>
      <c r="G21" s="26">
        <v>45882</v>
      </c>
      <c r="H21" s="18" t="s">
        <v>122</v>
      </c>
      <c r="I21" s="19" t="s">
        <v>123</v>
      </c>
      <c r="J21" s="17">
        <v>2015</v>
      </c>
      <c r="K21" s="19" t="s">
        <v>22</v>
      </c>
      <c r="L21" s="34" t="s">
        <v>124</v>
      </c>
      <c r="M21" s="36" t="s">
        <v>125</v>
      </c>
      <c r="N21" s="34" t="s">
        <v>126</v>
      </c>
      <c r="O21" s="17" t="s">
        <v>26</v>
      </c>
      <c r="P21" s="17" t="s">
        <v>27</v>
      </c>
    </row>
    <row r="22" spans="1:16" s="20" customFormat="1" ht="104.25" customHeight="1" x14ac:dyDescent="0.2">
      <c r="A22" s="16">
        <v>18</v>
      </c>
      <c r="B22" s="27" t="s">
        <v>15</v>
      </c>
      <c r="C22" s="28" t="s">
        <v>16</v>
      </c>
      <c r="D22" s="17" t="s">
        <v>36</v>
      </c>
      <c r="E22" s="18" t="s">
        <v>46</v>
      </c>
      <c r="F22" s="18" t="s">
        <v>127</v>
      </c>
      <c r="G22" s="26">
        <v>151632</v>
      </c>
      <c r="H22" s="18" t="s">
        <v>128</v>
      </c>
      <c r="I22" s="19" t="s">
        <v>129</v>
      </c>
      <c r="J22" s="17">
        <v>2022</v>
      </c>
      <c r="K22" s="19" t="s">
        <v>22</v>
      </c>
      <c r="L22" s="34" t="s">
        <v>130</v>
      </c>
      <c r="M22" s="36" t="s">
        <v>76</v>
      </c>
      <c r="N22" s="34" t="s">
        <v>131</v>
      </c>
      <c r="O22" s="17" t="s">
        <v>44</v>
      </c>
      <c r="P22" s="17" t="s">
        <v>36</v>
      </c>
    </row>
    <row r="23" spans="1:16" s="20" customFormat="1" ht="104.25" customHeight="1" x14ac:dyDescent="0.2">
      <c r="A23" s="16">
        <v>19</v>
      </c>
      <c r="B23" s="27" t="s">
        <v>15</v>
      </c>
      <c r="C23" s="28" t="s">
        <v>16</v>
      </c>
      <c r="D23" s="17" t="s">
        <v>36</v>
      </c>
      <c r="E23" s="18" t="s">
        <v>46</v>
      </c>
      <c r="F23" s="18" t="s">
        <v>132</v>
      </c>
      <c r="G23" s="26">
        <v>177873</v>
      </c>
      <c r="H23" s="18" t="s">
        <v>133</v>
      </c>
      <c r="I23" s="19" t="s">
        <v>134</v>
      </c>
      <c r="J23" s="17">
        <v>2014</v>
      </c>
      <c r="K23" s="19" t="s">
        <v>22</v>
      </c>
      <c r="L23" s="34" t="s">
        <v>135</v>
      </c>
      <c r="M23" s="36" t="s">
        <v>33</v>
      </c>
      <c r="N23" s="34" t="s">
        <v>136</v>
      </c>
      <c r="O23" s="17" t="s">
        <v>44</v>
      </c>
      <c r="P23" s="17" t="s">
        <v>36</v>
      </c>
    </row>
    <row r="24" spans="1:16" s="20" customFormat="1" ht="104.25" customHeight="1" x14ac:dyDescent="0.2">
      <c r="A24" s="16">
        <v>20</v>
      </c>
      <c r="B24" s="27" t="s">
        <v>15</v>
      </c>
      <c r="C24" s="28" t="s">
        <v>16</v>
      </c>
      <c r="D24" s="17" t="s">
        <v>36</v>
      </c>
      <c r="E24" s="18" t="s">
        <v>79</v>
      </c>
      <c r="F24" s="18" t="s">
        <v>137</v>
      </c>
      <c r="G24" s="26">
        <v>162848</v>
      </c>
      <c r="H24" s="18" t="s">
        <v>138</v>
      </c>
      <c r="I24" s="19" t="s">
        <v>114</v>
      </c>
      <c r="J24" s="17">
        <v>2016</v>
      </c>
      <c r="K24" s="19" t="s">
        <v>22</v>
      </c>
      <c r="L24" s="34" t="s">
        <v>139</v>
      </c>
      <c r="M24" s="23" t="s">
        <v>33</v>
      </c>
      <c r="N24" s="34" t="s">
        <v>140</v>
      </c>
      <c r="O24" s="17" t="s">
        <v>44</v>
      </c>
      <c r="P24" s="17" t="s">
        <v>36</v>
      </c>
    </row>
    <row r="25" spans="1:16" s="20" customFormat="1" ht="104.25" customHeight="1" x14ac:dyDescent="0.2">
      <c r="A25" s="16">
        <v>21</v>
      </c>
      <c r="B25" s="27" t="s">
        <v>15</v>
      </c>
      <c r="C25" s="28" t="s">
        <v>16</v>
      </c>
      <c r="D25" s="17" t="s">
        <v>45</v>
      </c>
      <c r="E25" s="18" t="s">
        <v>88</v>
      </c>
      <c r="F25" s="18" t="s">
        <v>141</v>
      </c>
      <c r="G25" s="26">
        <v>274457</v>
      </c>
      <c r="H25" s="18" t="s">
        <v>73</v>
      </c>
      <c r="I25" s="19" t="s">
        <v>134</v>
      </c>
      <c r="J25" s="17">
        <v>2015</v>
      </c>
      <c r="K25" s="19" t="s">
        <v>22</v>
      </c>
      <c r="L25" s="34" t="s">
        <v>142</v>
      </c>
      <c r="M25" s="36" t="s">
        <v>143</v>
      </c>
      <c r="N25" s="34" t="s">
        <v>144</v>
      </c>
      <c r="O25" s="17" t="s">
        <v>45</v>
      </c>
      <c r="P25" s="17" t="s">
        <v>45</v>
      </c>
    </row>
    <row r="26" spans="1:16" s="20" customFormat="1" ht="104.25" customHeight="1" x14ac:dyDescent="0.2">
      <c r="A26" s="16">
        <v>22</v>
      </c>
      <c r="B26" s="27" t="s">
        <v>15</v>
      </c>
      <c r="C26" s="28" t="s">
        <v>16</v>
      </c>
      <c r="D26" s="17" t="s">
        <v>36</v>
      </c>
      <c r="E26" s="18" t="s">
        <v>79</v>
      </c>
      <c r="F26" s="18" t="s">
        <v>145</v>
      </c>
      <c r="G26" s="26">
        <v>74356</v>
      </c>
      <c r="H26" s="18" t="s">
        <v>146</v>
      </c>
      <c r="I26" s="19" t="s">
        <v>114</v>
      </c>
      <c r="J26" s="17">
        <v>2025</v>
      </c>
      <c r="K26" s="19" t="s">
        <v>22</v>
      </c>
      <c r="L26" s="34" t="s">
        <v>147</v>
      </c>
      <c r="M26" s="36" t="s">
        <v>33</v>
      </c>
      <c r="N26" s="34" t="s">
        <v>148</v>
      </c>
      <c r="O26" s="17" t="s">
        <v>44</v>
      </c>
      <c r="P26" s="17" t="s">
        <v>36</v>
      </c>
    </row>
    <row r="27" spans="1:16" s="20" customFormat="1" ht="104.25" customHeight="1" x14ac:dyDescent="0.2">
      <c r="A27" s="16">
        <v>23</v>
      </c>
      <c r="B27" s="27" t="s">
        <v>15</v>
      </c>
      <c r="C27" s="28" t="s">
        <v>16</v>
      </c>
      <c r="D27" s="17" t="s">
        <v>36</v>
      </c>
      <c r="E27" s="18" t="s">
        <v>79</v>
      </c>
      <c r="F27" s="18" t="s">
        <v>149</v>
      </c>
      <c r="G27" s="26">
        <v>42482</v>
      </c>
      <c r="H27" s="18" t="s">
        <v>150</v>
      </c>
      <c r="I27" s="19" t="s">
        <v>114</v>
      </c>
      <c r="J27" s="17">
        <v>2015</v>
      </c>
      <c r="K27" s="19" t="s">
        <v>22</v>
      </c>
      <c r="L27" s="34" t="s">
        <v>151</v>
      </c>
      <c r="M27" s="36" t="s">
        <v>76</v>
      </c>
      <c r="N27" s="34" t="s">
        <v>152</v>
      </c>
      <c r="O27" s="17" t="s">
        <v>44</v>
      </c>
      <c r="P27" s="17" t="s">
        <v>36</v>
      </c>
    </row>
    <row r="28" spans="1:16" s="20" customFormat="1" ht="104.25" customHeight="1" x14ac:dyDescent="0.2">
      <c r="A28" s="16">
        <v>24</v>
      </c>
      <c r="B28" s="27" t="s">
        <v>15</v>
      </c>
      <c r="C28" s="28" t="s">
        <v>16</v>
      </c>
      <c r="D28" s="17" t="s">
        <v>17</v>
      </c>
      <c r="E28" s="18" t="s">
        <v>18</v>
      </c>
      <c r="F28" s="18" t="s">
        <v>153</v>
      </c>
      <c r="G28" s="26">
        <v>171610</v>
      </c>
      <c r="H28" s="18" t="s">
        <v>122</v>
      </c>
      <c r="I28" s="19" t="s">
        <v>154</v>
      </c>
      <c r="J28" s="17">
        <v>2019</v>
      </c>
      <c r="K28" s="19" t="s">
        <v>22</v>
      </c>
      <c r="L28" s="34" t="s">
        <v>155</v>
      </c>
      <c r="M28" s="36" t="s">
        <v>33</v>
      </c>
      <c r="N28" s="34" t="s">
        <v>156</v>
      </c>
      <c r="O28" s="17" t="s">
        <v>26</v>
      </c>
      <c r="P28" s="17" t="s">
        <v>27</v>
      </c>
    </row>
    <row r="29" spans="1:16" s="20" customFormat="1" ht="104.25" customHeight="1" x14ac:dyDescent="0.2">
      <c r="A29" s="16">
        <v>25</v>
      </c>
      <c r="B29" s="27" t="s">
        <v>15</v>
      </c>
      <c r="C29" s="28" t="s">
        <v>16</v>
      </c>
      <c r="D29" s="17" t="s">
        <v>36</v>
      </c>
      <c r="E29" s="18" t="s">
        <v>46</v>
      </c>
      <c r="F29" s="18" t="s">
        <v>157</v>
      </c>
      <c r="G29" s="26">
        <v>629987</v>
      </c>
      <c r="H29" s="18" t="s">
        <v>158</v>
      </c>
      <c r="I29" s="19" t="s">
        <v>114</v>
      </c>
      <c r="J29" s="17">
        <v>2025</v>
      </c>
      <c r="K29" s="19" t="s">
        <v>22</v>
      </c>
      <c r="L29" s="34" t="s">
        <v>151</v>
      </c>
      <c r="M29" s="36" t="s">
        <v>76</v>
      </c>
      <c r="N29" s="24" t="s">
        <v>159</v>
      </c>
      <c r="O29" s="17" t="s">
        <v>44</v>
      </c>
      <c r="P29" s="17" t="s">
        <v>36</v>
      </c>
    </row>
    <row r="30" spans="1:16" s="20" customFormat="1" ht="104.25" customHeight="1" x14ac:dyDescent="0.2">
      <c r="A30" s="16">
        <v>26</v>
      </c>
      <c r="B30" s="27" t="s">
        <v>15</v>
      </c>
      <c r="C30" s="28" t="s">
        <v>16</v>
      </c>
      <c r="D30" s="17" t="s">
        <v>45</v>
      </c>
      <c r="E30" s="18" t="s">
        <v>79</v>
      </c>
      <c r="F30" s="18" t="s">
        <v>160</v>
      </c>
      <c r="G30" s="26">
        <v>514802</v>
      </c>
      <c r="H30" s="18" t="s">
        <v>81</v>
      </c>
      <c r="I30" s="19" t="s">
        <v>114</v>
      </c>
      <c r="J30" s="17">
        <v>2018</v>
      </c>
      <c r="K30" s="19" t="s">
        <v>22</v>
      </c>
      <c r="L30" s="34" t="s">
        <v>161</v>
      </c>
      <c r="M30" s="36" t="s">
        <v>162</v>
      </c>
      <c r="N30" s="34" t="s">
        <v>163</v>
      </c>
      <c r="O30" s="17" t="s">
        <v>45</v>
      </c>
      <c r="P30" s="17" t="s">
        <v>45</v>
      </c>
    </row>
    <row r="31" spans="1:16" s="20" customFormat="1" ht="104.25" customHeight="1" x14ac:dyDescent="0.2">
      <c r="A31" s="16">
        <v>27</v>
      </c>
      <c r="B31" s="27" t="s">
        <v>15</v>
      </c>
      <c r="C31" s="28" t="s">
        <v>16</v>
      </c>
      <c r="D31" s="17" t="s">
        <v>17</v>
      </c>
      <c r="E31" s="18" t="s">
        <v>18</v>
      </c>
      <c r="F31" s="18" t="s">
        <v>164</v>
      </c>
      <c r="G31" s="26">
        <v>216346</v>
      </c>
      <c r="H31" s="18" t="s">
        <v>20</v>
      </c>
      <c r="I31" s="19" t="s">
        <v>165</v>
      </c>
      <c r="J31" s="17">
        <v>2016</v>
      </c>
      <c r="K31" s="19" t="s">
        <v>22</v>
      </c>
      <c r="L31" s="34" t="s">
        <v>166</v>
      </c>
      <c r="M31" s="36" t="s">
        <v>167</v>
      </c>
      <c r="N31" s="34" t="s">
        <v>168</v>
      </c>
      <c r="O31" s="17" t="s">
        <v>26</v>
      </c>
      <c r="P31" s="17" t="s">
        <v>27</v>
      </c>
    </row>
    <row r="32" spans="1:16" s="20" customFormat="1" ht="104.25" customHeight="1" x14ac:dyDescent="0.2">
      <c r="A32" s="16">
        <v>28</v>
      </c>
      <c r="B32" s="27" t="s">
        <v>15</v>
      </c>
      <c r="C32" s="28" t="s">
        <v>16</v>
      </c>
      <c r="D32" s="17" t="s">
        <v>78</v>
      </c>
      <c r="E32" s="18" t="s">
        <v>99</v>
      </c>
      <c r="F32" s="18" t="s">
        <v>169</v>
      </c>
      <c r="G32" s="26">
        <v>422233</v>
      </c>
      <c r="H32" s="18" t="s">
        <v>170</v>
      </c>
      <c r="I32" s="38" t="s">
        <v>171</v>
      </c>
      <c r="J32" s="17">
        <v>2025</v>
      </c>
      <c r="K32" s="19" t="s">
        <v>22</v>
      </c>
      <c r="L32" s="34" t="s">
        <v>198</v>
      </c>
      <c r="M32" s="34" t="s">
        <v>198</v>
      </c>
      <c r="N32" s="34" t="s">
        <v>198</v>
      </c>
      <c r="O32" s="17" t="s">
        <v>44</v>
      </c>
      <c r="P32" s="17" t="s">
        <v>78</v>
      </c>
    </row>
    <row r="33" spans="1:16" s="20" customFormat="1" ht="104.25" customHeight="1" x14ac:dyDescent="0.2">
      <c r="A33" s="16">
        <v>29</v>
      </c>
      <c r="B33" s="27" t="s">
        <v>15</v>
      </c>
      <c r="C33" s="28" t="s">
        <v>16</v>
      </c>
      <c r="D33" s="17" t="s">
        <v>52</v>
      </c>
      <c r="E33" s="18" t="s">
        <v>37</v>
      </c>
      <c r="F33" s="18" t="s">
        <v>172</v>
      </c>
      <c r="G33" s="26">
        <v>365230</v>
      </c>
      <c r="H33" s="18" t="s">
        <v>173</v>
      </c>
      <c r="I33" s="18" t="s">
        <v>108</v>
      </c>
      <c r="J33" s="17">
        <v>2017</v>
      </c>
      <c r="K33" s="19" t="s">
        <v>22</v>
      </c>
      <c r="L33" s="36" t="s">
        <v>174</v>
      </c>
      <c r="M33" s="23" t="s">
        <v>33</v>
      </c>
      <c r="N33" s="34" t="s">
        <v>175</v>
      </c>
      <c r="O33" s="17" t="s">
        <v>58</v>
      </c>
      <c r="P33" s="17" t="s">
        <v>59</v>
      </c>
    </row>
    <row r="34" spans="1:16" s="20" customFormat="1" ht="104.25" customHeight="1" x14ac:dyDescent="0.2">
      <c r="A34" s="16">
        <v>30</v>
      </c>
      <c r="B34" s="27" t="s">
        <v>15</v>
      </c>
      <c r="C34" s="28" t="s">
        <v>16</v>
      </c>
      <c r="D34" s="17" t="s">
        <v>78</v>
      </c>
      <c r="E34" s="18" t="s">
        <v>99</v>
      </c>
      <c r="F34" s="18" t="s">
        <v>176</v>
      </c>
      <c r="G34" s="26">
        <v>175450</v>
      </c>
      <c r="H34" s="18" t="s">
        <v>177</v>
      </c>
      <c r="I34" s="19" t="s">
        <v>178</v>
      </c>
      <c r="J34" s="17">
        <v>2014</v>
      </c>
      <c r="K34" s="19" t="s">
        <v>22</v>
      </c>
      <c r="L34" s="34" t="s">
        <v>179</v>
      </c>
      <c r="M34" s="23" t="s">
        <v>33</v>
      </c>
      <c r="N34" s="34" t="s">
        <v>180</v>
      </c>
      <c r="O34" s="17" t="s">
        <v>44</v>
      </c>
      <c r="P34" s="17" t="s">
        <v>78</v>
      </c>
    </row>
    <row r="35" spans="1:16" s="20" customFormat="1" ht="104.25" customHeight="1" x14ac:dyDescent="0.2">
      <c r="A35" s="16">
        <v>31</v>
      </c>
      <c r="B35" s="27" t="s">
        <v>15</v>
      </c>
      <c r="C35" s="28" t="s">
        <v>16</v>
      </c>
      <c r="D35" s="17" t="s">
        <v>36</v>
      </c>
      <c r="E35" s="18" t="s">
        <v>46</v>
      </c>
      <c r="F35" s="18" t="s">
        <v>181</v>
      </c>
      <c r="G35" s="26">
        <v>175330</v>
      </c>
      <c r="H35" s="18" t="s">
        <v>182</v>
      </c>
      <c r="I35" s="19" t="s">
        <v>134</v>
      </c>
      <c r="J35" s="17">
        <v>2025</v>
      </c>
      <c r="K35" s="19" t="s">
        <v>22</v>
      </c>
      <c r="L35" s="34" t="s">
        <v>183</v>
      </c>
      <c r="M35" s="34" t="s">
        <v>184</v>
      </c>
      <c r="N35" s="34" t="s">
        <v>185</v>
      </c>
      <c r="O35" s="17" t="s">
        <v>44</v>
      </c>
      <c r="P35" s="17" t="s">
        <v>36</v>
      </c>
    </row>
    <row r="36" spans="1:16" s="20" customFormat="1" ht="104.25" customHeight="1" x14ac:dyDescent="0.2">
      <c r="A36" s="16">
        <v>32</v>
      </c>
      <c r="B36" s="27" t="s">
        <v>15</v>
      </c>
      <c r="C36" s="28" t="s">
        <v>16</v>
      </c>
      <c r="D36" s="17" t="s">
        <v>36</v>
      </c>
      <c r="E36" s="18" t="s">
        <v>46</v>
      </c>
      <c r="F36" s="18" t="s">
        <v>186</v>
      </c>
      <c r="G36" s="26">
        <v>293517</v>
      </c>
      <c r="H36" s="18" t="s">
        <v>187</v>
      </c>
      <c r="I36" s="19" t="s">
        <v>188</v>
      </c>
      <c r="J36" s="17">
        <v>2025</v>
      </c>
      <c r="K36" s="19" t="s">
        <v>22</v>
      </c>
      <c r="L36" s="34" t="s">
        <v>189</v>
      </c>
      <c r="M36" s="25" t="s">
        <v>190</v>
      </c>
      <c r="N36" s="34" t="s">
        <v>191</v>
      </c>
      <c r="O36" s="17" t="s">
        <v>44</v>
      </c>
      <c r="P36" s="17" t="s">
        <v>36</v>
      </c>
    </row>
    <row r="37" spans="1:16" s="20" customFormat="1" ht="104.25" customHeight="1" x14ac:dyDescent="0.2">
      <c r="A37" s="16">
        <v>33</v>
      </c>
      <c r="B37" s="27" t="s">
        <v>15</v>
      </c>
      <c r="C37" s="28" t="s">
        <v>16</v>
      </c>
      <c r="D37" s="17" t="s">
        <v>78</v>
      </c>
      <c r="E37" s="18" t="s">
        <v>88</v>
      </c>
      <c r="F37" s="18" t="s">
        <v>192</v>
      </c>
      <c r="G37" s="26">
        <v>163556</v>
      </c>
      <c r="H37" s="18" t="s">
        <v>90</v>
      </c>
      <c r="I37" s="19" t="s">
        <v>193</v>
      </c>
      <c r="J37" s="17">
        <v>2018</v>
      </c>
      <c r="K37" s="19" t="s">
        <v>22</v>
      </c>
      <c r="L37" s="34" t="s">
        <v>194</v>
      </c>
      <c r="M37" s="25" t="s">
        <v>195</v>
      </c>
      <c r="N37" s="34" t="s">
        <v>196</v>
      </c>
      <c r="O37" s="17" t="s">
        <v>44</v>
      </c>
      <c r="P37" s="17" t="s">
        <v>78</v>
      </c>
    </row>
    <row r="38" spans="1:16" s="20" customFormat="1" ht="104.25" customHeight="1" x14ac:dyDescent="0.2">
      <c r="E38" s="31"/>
      <c r="M38" s="21"/>
    </row>
    <row r="42" spans="1:16" x14ac:dyDescent="0.2">
      <c r="A42" s="9"/>
    </row>
    <row r="43" spans="1:16" x14ac:dyDescent="0.2">
      <c r="A43" s="10"/>
    </row>
    <row r="44" spans="1:16" x14ac:dyDescent="0.2">
      <c r="A44" s="9"/>
    </row>
    <row r="45" spans="1:16" x14ac:dyDescent="0.2">
      <c r="A45" s="9"/>
    </row>
    <row r="46" spans="1:16" x14ac:dyDescent="0.2">
      <c r="A46" s="9"/>
    </row>
    <row r="47" spans="1:16" x14ac:dyDescent="0.2">
      <c r="A47" s="9"/>
    </row>
    <row r="48" spans="1:16" x14ac:dyDescent="0.2">
      <c r="A48" s="10"/>
    </row>
    <row r="49" spans="1:1" x14ac:dyDescent="0.2">
      <c r="A49" s="9"/>
    </row>
    <row r="50" spans="1:1" x14ac:dyDescent="0.2">
      <c r="A50" s="9"/>
    </row>
    <row r="51" spans="1:1" x14ac:dyDescent="0.2">
      <c r="A51" s="9"/>
    </row>
    <row r="52" spans="1:1" x14ac:dyDescent="0.2">
      <c r="A52" s="9"/>
    </row>
    <row r="53" spans="1:1" x14ac:dyDescent="0.2">
      <c r="A53" s="10"/>
    </row>
    <row r="54" spans="1:1" x14ac:dyDescent="0.2">
      <c r="A54" s="10"/>
    </row>
    <row r="55" spans="1:1" x14ac:dyDescent="0.2">
      <c r="A55" s="9"/>
    </row>
    <row r="56" spans="1:1" x14ac:dyDescent="0.2">
      <c r="A56" s="9"/>
    </row>
    <row r="57" spans="1:1" x14ac:dyDescent="0.2">
      <c r="A57" s="9"/>
    </row>
    <row r="58" spans="1:1" x14ac:dyDescent="0.2">
      <c r="A58" s="9"/>
    </row>
    <row r="59" spans="1:1" x14ac:dyDescent="0.2">
      <c r="A59" s="9"/>
    </row>
    <row r="60" spans="1:1" x14ac:dyDescent="0.2">
      <c r="A60" s="9"/>
    </row>
    <row r="61" spans="1:1" x14ac:dyDescent="0.2">
      <c r="A61" s="9"/>
    </row>
    <row r="62" spans="1:1" x14ac:dyDescent="0.2">
      <c r="A62" s="9"/>
    </row>
    <row r="63" spans="1:1" x14ac:dyDescent="0.2">
      <c r="A63" s="9"/>
    </row>
    <row r="64" spans="1:1" x14ac:dyDescent="0.2">
      <c r="A64" s="9"/>
    </row>
    <row r="65" spans="1:1" x14ac:dyDescent="0.2">
      <c r="A65" s="9"/>
    </row>
    <row r="66" spans="1:1" x14ac:dyDescent="0.2">
      <c r="A66" s="9"/>
    </row>
  </sheetData>
  <autoFilter ref="A4:P37" xr:uid="{00000000-0001-0000-0000-000000000000}"/>
  <sortState xmlns:xlrd2="http://schemas.microsoft.com/office/spreadsheetml/2017/richdata2" ref="E5:P37">
    <sortCondition ref="F5:F37"/>
  </sortState>
  <dataValidations count="1">
    <dataValidation type="list" allowBlank="1" showInputMessage="1" showErrorMessage="1" sqref="B5:B37" xr:uid="{A7112441-08FE-4C38-BA81-2567BF1C6A00}">
      <formula1>$A$335:$A$359</formula1>
    </dataValidation>
  </dataValidations>
  <pageMargins left="0.7" right="0.7" top="0.75" bottom="0.75" header="0.3" footer="0.3"/>
  <pageSetup scale="25" fitToWidth="2" fitToHeight="2" orientation="landscape" copies="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E94E7AE413B4EAAD81C914EA5857A" ma:contentTypeVersion="4" ma:contentTypeDescription="Create a new document." ma:contentTypeScope="" ma:versionID="515cf0ae728efb81997eb8cbe847e058">
  <xsd:schema xmlns:xsd="http://www.w3.org/2001/XMLSchema" xmlns:xs="http://www.w3.org/2001/XMLSchema" xmlns:p="http://schemas.microsoft.com/office/2006/metadata/properties" xmlns:ns2="a0269784-4d34-4e81-8704-71bf86e9d8c2" targetNamespace="http://schemas.microsoft.com/office/2006/metadata/properties" ma:root="true" ma:fieldsID="5dc5e9f307c7e801bdd91867ec0efe04" ns2:_="">
    <xsd:import namespace="a0269784-4d34-4e81-8704-71bf86e9d8c2"/>
    <xsd:element name="properties">
      <xsd:complexType>
        <xsd:sequence>
          <xsd:element name="documentManagement">
            <xsd:complexType>
              <xsd:all>
                <xsd:element ref="ns2:Descripc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69784-4d34-4e81-8704-71bf86e9d8c2" elementFormDefault="qualified">
    <xsd:import namespace="http://schemas.microsoft.com/office/2006/documentManagement/types"/>
    <xsd:import namespace="http://schemas.microsoft.com/office/infopath/2007/PartnerControls"/>
    <xsd:element name="Descripcion" ma:index="8" nillable="true" ma:displayName="Descripcion" ma:description="Resumen del objetivo del folder" ma:format="Dropdown" ma:internalName="Descripcion">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cion xmlns="a0269784-4d34-4e81-8704-71bf86e9d8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7638D9-58ED-4FCD-A223-286C8FE0B703}"/>
</file>

<file path=customXml/itemProps2.xml><?xml version="1.0" encoding="utf-8"?>
<ds:datastoreItem xmlns:ds="http://schemas.openxmlformats.org/officeDocument/2006/customXml" ds:itemID="{891DBA68-9BF9-4DE1-897E-71CA04A4CEB9}">
  <ds:schemaRefs>
    <ds:schemaRef ds:uri="http://purl.org/dc/term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934de279-a636-46ad-b9b5-e1ceb6328101"/>
    <ds:schemaRef ds:uri="http://schemas.microsoft.com/office/2006/metadata/properties"/>
  </ds:schemaRefs>
</ds:datastoreItem>
</file>

<file path=customXml/itemProps3.xml><?xml version="1.0" encoding="utf-8"?>
<ds:datastoreItem xmlns:ds="http://schemas.openxmlformats.org/officeDocument/2006/customXml" ds:itemID="{6157C062-B0D6-4749-B7BC-C327F6C8A6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IxM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I. Alvide Santiago</dc:creator>
  <cp:keywords/>
  <dc:description/>
  <cp:lastModifiedBy>Habib Augusto Roldán Moreno Cruz</cp:lastModifiedBy>
  <cp:revision/>
  <cp:lastPrinted>2026-05-07T16:57:29Z</cp:lastPrinted>
  <dcterms:created xsi:type="dcterms:W3CDTF">2015-06-05T18:19:34Z</dcterms:created>
  <dcterms:modified xsi:type="dcterms:W3CDTF">2026-05-07T16:57:31Z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0x010100FAFE94E7AE413B4EAAD81C914EA5857A</vt:lpwstr>
  </property>
  <property fmtid="{D5CDD505-2E9C-101B-9397-08002B2CF9AE}" pid="3" name="MediaServiceImageTags">
    <vt:lpwstr/>
  </property>
  <property fmtid="{D5CDD505-2E9C-101B-9397-08002B2CF9AE}" pid="4" name="Order">
    <vt:r8>54100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