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ecosur365p-my.sharepoint.com/personal/cbrunel_ecosur_mx/Documents/ECOSUR/DG/CEPI_2024_informes/Para informe semestral 2024/Informe SFP_primer semestre_2024/Informe SFP Anual/ANEXOS_informe SABG 2024/"/>
    </mc:Choice>
  </mc:AlternateContent>
  <xr:revisionPtr revIDLastSave="0" documentId="8_{079A39AB-E2FA-46B0-97DB-1479C2E17BEA}" xr6:coauthVersionLast="47" xr6:coauthVersionMax="47" xr10:uidLastSave="{00000000-0000-0000-0000-000000000000}"/>
  <bookViews>
    <workbookView xWindow="20280" yWindow="-120" windowWidth="19440" windowHeight="10440" xr2:uid="{08F2F7DD-E1E3-4C05-92F8-03D6EA780C23}"/>
  </bookViews>
  <sheets>
    <sheet name="Hoja1" sheetId="1" r:id="rId1"/>
    <sheet name="Hoja2" sheetId="2" r:id="rId2"/>
  </sheets>
  <definedNames>
    <definedName name="_xlnm._FilterDatabase" localSheetId="0" hidden="1">Hoja1!$B$2:$AG$105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tc={B6F15A6E-D5DF-4D19-B12C-5CF05DD1C5C4}</author>
  </authors>
  <commentList>
    <comment ref="M54" authorId="0" shapeId="0" xr:uid="{B6F15A6E-D5DF-4D19-B12C-5CF05DD1C5C4}">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t>
      </text>
    </comment>
  </commentList>
</comments>
</file>

<file path=xl/sharedStrings.xml><?xml version="1.0" encoding="utf-8"?>
<sst xmlns="http://schemas.openxmlformats.org/spreadsheetml/2006/main" count="1379" uniqueCount="525">
  <si>
    <t>El Colegio de la Frontera Sur</t>
  </si>
  <si>
    <t>Denominación CP</t>
  </si>
  <si>
    <t>SIGLAS CP</t>
  </si>
  <si>
    <t>sede/subsede</t>
  </si>
  <si>
    <t xml:space="preserve">unidad temática </t>
  </si>
  <si>
    <t>No. consecutivo de la relación de Laboratorios</t>
  </si>
  <si>
    <t>Nombre del Laboratorio</t>
  </si>
  <si>
    <t>Entidad donde se localiza el Laboratorio</t>
  </si>
  <si>
    <t>Municipio donde se localiza el Laboratorio</t>
  </si>
  <si>
    <t>Localidad donde se localiza el Laboratorio</t>
  </si>
  <si>
    <t>Tipo de Laboratorios (de Investigación, de servicios y/o formación de estudiantes o especialistas)</t>
  </si>
  <si>
    <t>Observación uso de Laboratorio</t>
  </si>
  <si>
    <t>Adscrito a un "Laboratorio Nacional Conahcyt": Sí o No</t>
  </si>
  <si>
    <t>Denominación del Laboratorio Nacional (Cuando aplique)</t>
  </si>
  <si>
    <t>Tipo de Certificación  (Sí, No)</t>
  </si>
  <si>
    <t>Certificación (cuando aplique)</t>
  </si>
  <si>
    <t>Responsable del laboratorio</t>
  </si>
  <si>
    <t>Proyectos activos desarrollados en el Laboratorio</t>
  </si>
  <si>
    <t>Especialidad vinculada con el laboratorio</t>
  </si>
  <si>
    <t>Maestría 1 vinculada con el laboratorio</t>
  </si>
  <si>
    <t>Maestría 2 vinculada con el laboratorio</t>
  </si>
  <si>
    <t>Maestría 3 vinculada con el laboratorio</t>
  </si>
  <si>
    <t>Doctorado 1 vinculados con el laboratorio</t>
  </si>
  <si>
    <t>Doctorado 2 vinculados con el laboratorio</t>
  </si>
  <si>
    <t xml:space="preserve">Lineas de Investigación </t>
  </si>
  <si>
    <t>Incidencia Territorial (Entidad donde tiene impacto directo el quehacer del Laboratorio)</t>
  </si>
  <si>
    <t>Servicios Principales</t>
  </si>
  <si>
    <t>Principales equipos análiticos con los que cuenta el laboratorio</t>
  </si>
  <si>
    <t>ECOSUR</t>
  </si>
  <si>
    <t>TAPACHULA</t>
  </si>
  <si>
    <t>MICROSCOPIA ELECTRONICA DE BARRIDO</t>
  </si>
  <si>
    <t>LABORATORIO DE MICROSCOPIA ELECTRONICA DE BARRIDO</t>
  </si>
  <si>
    <t>Chiapas</t>
  </si>
  <si>
    <t>de servicios y/o formación de estudiantes</t>
  </si>
  <si>
    <t>Se especializa en la preparación de muestras, en la aplicación de técnicas de microscopia y estereoscopia botánica y electrónica de barrido.</t>
  </si>
  <si>
    <t>No</t>
  </si>
  <si>
    <t>No aplica</t>
  </si>
  <si>
    <t>ERIKA ROXANA BAUTISTA ARREDONDO</t>
  </si>
  <si>
    <t>NO</t>
  </si>
  <si>
    <t>ESPECIALIZACIÓN EN QUÍMICA APLICADA</t>
  </si>
  <si>
    <t>MAESTRÍA EN CIENCIAS EN RECURSOS NATURALES Y DESARROLLO RURAL</t>
  </si>
  <si>
    <t>MAESTRÍA EN ECOLOGÍA INTERNACIONAL</t>
  </si>
  <si>
    <t>MAESTRÍA EN AGROECOLOGÍA</t>
  </si>
  <si>
    <t>DOCTORADO EN CIENCIAS EN ECOLOGÍA Y DESARROLLO SUSTENTABLE</t>
  </si>
  <si>
    <t>1. Observación de muestras sin procesar en el modo bajo vacío (MEB-BV) 
2. Preparación y observación de muestras para el modo alto vacío (MEB-AV) 
3. Diseño de materiales didácticos con microscopía de barrido y operación vÍa remota del MEB 
4. Cursos especializados en microscopía</t>
  </si>
  <si>
    <t xml:space="preserve"> Estereoscopios. 
 Metalizadora de muestras Denton Vacuum Desk II.  
 Campana de extracción de gases. 
 Baño ultrasónico. 
 Circulador de agua. 
 Secador a Punto Crítico: marca Tousimis, modelo Samdri-795</t>
  </si>
  <si>
    <t>Centro de Investigación en Ciencias de Información Geoespacial, A.C.</t>
  </si>
  <si>
    <t>CENTROGEO</t>
  </si>
  <si>
    <t>Aguascalientes</t>
  </si>
  <si>
    <t>Laboratorio Nacional Conahcyt de Toxicología Socioambiental (LANCTOXS)</t>
  </si>
  <si>
    <t>ESPECIALIDAD TECNÓLOGO EN MECATRÓNICA</t>
  </si>
  <si>
    <t>DIAGNÓSTICO FITOSANITARIO</t>
  </si>
  <si>
    <t>LABORATORIO DE DIAGNÓSTICO FITOSANITARIO</t>
  </si>
  <si>
    <t>Técnicas fitopatológicas, para identificación de agentes causantes de enfermedades (hongos, bacterias, virus, nematodos) en plantas, cultivos agrícolas, arboles forestales, frutales y ornamentales.</t>
  </si>
  <si>
    <t>FRANCISCO HOLGUÍN MELÉNDEZ</t>
  </si>
  <si>
    <t>1. Conteo de nematodos
2. Efectividad de agroquimicos en laboratorio
3. Diagnóstico de enfermedades
4. Cursos especializados en el diagnóstico fitosanitario</t>
  </si>
  <si>
    <t xml:space="preserve"> Campana de flujo laminar
 Balanza Analítica
 Autoclave
 Cámaras de electroforesis
 Termociclador punto final
 Microscopios estereoscópicos y compuestos con sistema de adquisición de fotografías.</t>
  </si>
  <si>
    <t>Centro de Investigación en Matemáticas, A.C.</t>
  </si>
  <si>
    <t>CIMAT</t>
  </si>
  <si>
    <t>Baja California</t>
  </si>
  <si>
    <t>Laboratorio Nacional Conahcyt de Investigación en Tecnologías Digitales (LANITED)</t>
  </si>
  <si>
    <t>ESPECIALIDAD EN GEOMÁTICA</t>
  </si>
  <si>
    <t>SAN CRISTÓBAL DE LAS CASAS</t>
  </si>
  <si>
    <t>HERRAMIENTAS MOLECULARES</t>
  </si>
  <si>
    <t>LABORATORIO DE GENÉTICA</t>
  </si>
  <si>
    <t>Apoya a la investigación mediante el desarrollo de metodologías especializadas en el área de biología molecular. Contribuye también en la formación de recursos humanos</t>
  </si>
  <si>
    <t>MARICELA GARCÍA BAUTISTA</t>
  </si>
  <si>
    <t>1. Sexado de aves por ADN
Asesorías y capacitaciones
   Análisis de secuencias de ADN mediante programas bioinformáticos
   Manejo y uso de equipos de biología molecular
   Métodos moleculares: Extracción de ADN y técnica de PCR, transcripción de ARN a cDNA, Cuantificación por Nanodrop y Qubit
   Bioinformática: Análisis de secuencias de ADN
   Extracción, cuantificación, visualización y amplificación de ADN en muestras de tejido animal y vegetal</t>
  </si>
  <si>
    <t>Electroforesis capilar QIAXcel, Advanced
Fotodocumentador de geles ChemiDoc MP
Termociclador de gradiente
Cámaras de electroforesis
Termociclador punto final
Cuantificador por espectrofotometría de microgota Nanodrop 2000
Qubit 3.0 Fluorómetro
MiniCentrífuga</t>
  </si>
  <si>
    <t>Centro de Investigación en Materiales Avanzados, S.C.</t>
  </si>
  <si>
    <t>CIMAV</t>
  </si>
  <si>
    <t>Baja California Sur</t>
  </si>
  <si>
    <t>Laboratorio Nacional Conahcyt de Investigación y Tecnologías Médicas (LANITEM)</t>
  </si>
  <si>
    <t>BROMATOLOGÍA</t>
  </si>
  <si>
    <t>LABORATORIO DE BROMATOLOGÍA</t>
  </si>
  <si>
    <t>Se realizan análisis de contenido nutricional, los datos obtenidos son útiles para la caracterización nutricional de alimentos, tratamientos que provienen de experimentos, control de calidad en procesos de elaboración y transformación de productos alimenticios o la combinación de ingredientes de diversas fuentes.</t>
  </si>
  <si>
    <t>MARÍA GUADALUPE PÉREZ ESCOBAR</t>
  </si>
  <si>
    <t>1. Análisis de leche
2. Metabolitos antinutricionales
3. Fracciones de fibra
4. Análisis químico proximal
5. Cursos especializados en el área bromatológica</t>
  </si>
  <si>
    <t xml:space="preserve"> Muflas  
 Estufas de secado a 100°C. 
 Espectrofotómetro UV/Vis Genesys 150. 
 Digestor y destilador para nitrógeno Kjeldahl. 
 Bomba calorimétrica adiabática PARR.
 Analizador de fibras Labconco. 
 Analizador de leche Lacticheck. 
 Analizador de fibras ANKOM. 
  Extractor de grasa Soxhlet. </t>
  </si>
  <si>
    <t>CIATEC, A.C. "Centro de Innovación Aplicada en Tecnologías Competitivas"</t>
  </si>
  <si>
    <t>CIATEC</t>
  </si>
  <si>
    <t>Campeche</t>
  </si>
  <si>
    <t>Laboratorio Nacional Conahcyt Red Tilapia México (LNCRTM)</t>
  </si>
  <si>
    <t>ESPECIALIDAD EN SOBERANÍAS ALIMENTARIAS Y GESTIÓN DE INCIDENCIA LOCAL ESTRATÉGICA</t>
  </si>
  <si>
    <t>SUELOS Y PLANTAS</t>
  </si>
  <si>
    <t>LABORATORIO DE SUELOS Y PLANTAS</t>
  </si>
  <si>
    <t>Ofrece servicio de análisis químico y físico de suelos, que es una herramienta fundamental para evaluar la fertilidad del suelo, su capacidad productiva y la base para definir la dosis de nutrientes a aplicar.</t>
  </si>
  <si>
    <t>MIGUEL ANGEL LOPEZ ANAYA</t>
  </si>
  <si>
    <t>1. Análisis químico de plantas
2. Análisis químico de suelos
3. Análisis físico de suelos
4. Cursos especializados en el análisis de fertilidad de suelos</t>
  </si>
  <si>
    <t xml:space="preserve">Auto-analizador de carbono total y nitrógeno total
Fotómetro de flama industrial
Fotómetro clínico de la llama de PFP7/C
Espectofotometro UV.visible
Thermo Scientific UV-Vis SPECTRONIC™ 200 Spectrophotometer
Potenciómetros 
Balanza analítica 
Balanza semianalítica
</t>
  </si>
  <si>
    <t>Centro de Investigación y Asistencia en Tecnología y Diseño del Estado de Jalisco, A.C.</t>
  </si>
  <si>
    <t>CIATEJ</t>
  </si>
  <si>
    <t>Coahuila</t>
  </si>
  <si>
    <t>Laboratorio Nacional Conahcyt de Generación de Vacunas Veterinarias y Servicios de Diagnóstico (LNC-GVD)</t>
  </si>
  <si>
    <t>ESPECIALIDAD NACIONAL PARA EL BIENESTAR COMUNITARIO EN AGROECOLOGÍAS Y SOBERANÍAS ALIMENTARIAS  ENBC ASA</t>
  </si>
  <si>
    <t>ANÁLISIS INSTRUMENTAL</t>
  </si>
  <si>
    <t>LABORATORIO DE ANÁLISIS INSTRUMENTAL</t>
  </si>
  <si>
    <t>Especializado en el análisis de muestras de interés ambiental como agua, suelos, plantas, tejidos y alimentos entre otros. El laboratorio ha desarrollado las capacidades tecnológicas y analíticas para satisfacer los requerimientos del cliente, brindamos apoyo para la investigación, diversos sectores productivos, así como para la formación de recursos humanos.</t>
  </si>
  <si>
    <t>JUAN JESÚS MORALES LÓPEZ</t>
  </si>
  <si>
    <t>1. Análisis fisicoquimicos y microbiológicos en agua
2. Análisis elemental por absorción atómica
3. Cursos especializados en:
   Calidad del agua
   Análisis instrumental
   Sistemas de gestión de la calidad basados en la NMX-EC-17025-IMNC-2018</t>
  </si>
  <si>
    <t xml:space="preserve">Digestor asistido por microondas
Cromatógrafo líquido de alta resolución equipado con detectores de arreglo de diodos (DAD), fluorescencia (FLD) e índice de refracción (RID).  
 Espectrofotómetros de absorción atómica equipados con flama, hornos de grafito y generador de hidruros. </t>
  </si>
  <si>
    <t>Centro de Investigación y Desarrollo Tecnológico en Electroquímica, S.C.</t>
  </si>
  <si>
    <t>CIDETEQ</t>
  </si>
  <si>
    <t>Colima</t>
  </si>
  <si>
    <t>Laboratorio Nacional Conahcyt en Biomecánica del Cuerpo Humano (LNC BiomeCH)</t>
  </si>
  <si>
    <t>ESPECIALIDAD EN DISEÑO Y DESARROLLO DE CALZADO</t>
  </si>
  <si>
    <t>CHETUMAL</t>
  </si>
  <si>
    <t>LABORATORIO DE QUÍMICA</t>
  </si>
  <si>
    <t>Quintana Roo</t>
  </si>
  <si>
    <t>Se especializa en análisis físico y químico, así como en el análisis elemental mediante espectrofotometría de absorción atómica de muestras ambientales (agua, suelos, sedimentos, tejidos, compostas) para apoyo a la investigación y servicios externos.</t>
  </si>
  <si>
    <t>ALEJANDRA GUADALUPE VILLEGAS PAÑEDA</t>
  </si>
  <si>
    <t>1. Análisis de elementos químicos mediante espectrofotometría de absorción atómica
2. Análisis físico y químico de agua y muestras ambientales
3. Cursos especializados en:
   Montaje de técnicas, migración a la química verde para análisis ambientales
   Validación de métodos analíticos</t>
  </si>
  <si>
    <t xml:space="preserve"> Balanza Analítica
 Autoclave
 Incubadora (Equatherm)
 Rotaevaporador (BUCHI)
 Aparato de extracción goldfish (LABCONCO)
 Mufla
 Estufa de secado a 100ºC
 Centrifuga
 Campana de extracción de gases
 Medidor de pH (OAKTON)
 Espectrofotómetro UV-visible SHIMADZU
 Horno de grafito y generador de hidruros marca GBC
 Cromatógrafo de gases con detectores FID y ECD</t>
  </si>
  <si>
    <t>Centro de Investigación y Docencia Económicas, A.C.</t>
  </si>
  <si>
    <t>CIDE</t>
  </si>
  <si>
    <t>Laboratorio Nacional Conahcyt de Análisis, Monitoreo e Investigación sobre Ficotoxinas asociadas a Florecimientos Algales Nocivos (LNC-FICOTOX)</t>
  </si>
  <si>
    <t>ESPECIALIZACIÓN EN CURTIDO DE PIELES</t>
  </si>
  <si>
    <t>San Cristóbal de Las Casas</t>
  </si>
  <si>
    <t>GANADERÍA Y CAMBIO CLIMÁTICO</t>
  </si>
  <si>
    <t>Laboratorio Institucional Ganaderia y Cambio Climático( Methana Lab)</t>
  </si>
  <si>
    <t>Servicios  internos y externos, así como formación de estudiantes</t>
  </si>
  <si>
    <t>Se realizan análisis para la determinación del valor nutricio de los forrajes o sustratos con potencial para usarlos en la alimentación de rumiantes. Adicionalmente, se realizan análisis de los gases de efecto invernadero para determinar indicadores en los estudios de impacto ambiental.</t>
  </si>
  <si>
    <t>Dr. Guillermo Jimenez F.</t>
  </si>
  <si>
    <t>Rescate y mejoramiento participativo de prácticas agroecológicas tradicionales de producción de carne y leche de las regiones de clima tropical de México para mejorar el autoabasto de alimentos de calidad de las familias campesinas vulnerable</t>
  </si>
  <si>
    <t>Ganadería Tropical y Cambio Climático</t>
  </si>
  <si>
    <t xml:space="preserve">1. Histología de especies árboreas
2. Formulación y evaluación de raciones balanceadas para rumiantes en el trópico.
3. Análisis por la técnica de Gas In Vitro
4. Determinación de gases de efecto invermadero mediante el análisis por cromatografía de Gases
5. Asesorías especializadas en:
   Diseño y gestión de proyectos de investigación para buscar estrategias de mitigación de gases de efecto invernadero (GEI) en sistemas ganaderos.
   Aplicación de la técnica de producción de gas in vitro
   Fundamentos teóricos de las estrategias de alimentación y mitigación de los gases de efecto invernadero de la ganadería del trópico mexicano
   </t>
  </si>
  <si>
    <t xml:space="preserve"> Microscopios verticales Serie ECLIPSE Ci
 Balanza analítica Sartorius.
 Baño maría Thermo Scientific™, Precision GP 02. 
 Espectrofotómetro UV/Vis Genesys 150. 
 Estufas de secado a 100°C. 
 Cromatógrafo de gases marca Agilent Technology7890B, Modelo G3440B</t>
  </si>
  <si>
    <t>Centro de Investigaciones Biológicas del Noroeste, S.C.</t>
  </si>
  <si>
    <t>CIBNOR</t>
  </si>
  <si>
    <t>Chihuahua</t>
  </si>
  <si>
    <t>Laboratorio Nacional Conahcyt MexFlux: Monitoreo de Gases de Efecto Invernadero en Ecosistemas (LNC-MexFlux)</t>
  </si>
  <si>
    <t>ESPECIALIDAD EN DISEÑO Y DESARROLLO DE PRODUCTOS PLÁSTICOS</t>
  </si>
  <si>
    <t>Chetumal</t>
  </si>
  <si>
    <t>Poliquetos</t>
  </si>
  <si>
    <t>Investigación, servicios internos y formación de estudiantes</t>
  </si>
  <si>
    <t>Sergio Salazar</t>
  </si>
  <si>
    <t>Biodiversidad costera, taxonomía de invertebrados marinos</t>
  </si>
  <si>
    <t>Centro de Investigación Científica de Yucatán, A.C.</t>
  </si>
  <si>
    <t>CICY</t>
  </si>
  <si>
    <t>Durango</t>
  </si>
  <si>
    <t>Laboratorio Nacional Conahcyt de Plantas Medicinales (LANPLAM)</t>
  </si>
  <si>
    <t>ESPECIALIDAD EN LÓGISTICA Y CADENA DE SUMINISTROS</t>
  </si>
  <si>
    <t>Genetica</t>
  </si>
  <si>
    <t>Código de barras</t>
  </si>
  <si>
    <t>Se especializa en extracción y amplificación del ADN, por medio de la técnica de pcr. Trabajamos básicamente con el gen mitocondrial COI, aunqeu podemos trabajar con otros genes complementarios</t>
  </si>
  <si>
    <t>Manuel Elías Gutiérrez</t>
  </si>
  <si>
    <t>Biología molecular aplicados en sistemática de organismos acuáticos y terrestres</t>
  </si>
  <si>
    <t>Extracción del ADN de tejidos animales por diversas técnicas. Amplificación de los genes de interés. Envío a laboratorios de secuenciación</t>
  </si>
  <si>
    <t>Centro de Investigaciones en Óptica, A.C.</t>
  </si>
  <si>
    <t>CIO</t>
  </si>
  <si>
    <t>CDMX</t>
  </si>
  <si>
    <t>Laboratorio Nacional Conahcyt en Microtecnología y BioMEMS (LaNMiB)</t>
  </si>
  <si>
    <t>Microscopio electrónico de barrido</t>
  </si>
  <si>
    <t>Manuel Elias</t>
  </si>
  <si>
    <t>Biología molecular aplicados en taxonomía del zooplancton dulceacuícola</t>
  </si>
  <si>
    <t>Centro de Investigación en Química Aplicada</t>
  </si>
  <si>
    <t>CIQA</t>
  </si>
  <si>
    <t>Guanajuato</t>
  </si>
  <si>
    <t>Necton</t>
  </si>
  <si>
    <t>Juan Jacobo Schmiter</t>
  </si>
  <si>
    <t>Diagnóstico del estado actual de la Laguna Bacalar y propuesta de monitoreo anual con enfoque multidisciplinario.</t>
  </si>
  <si>
    <t>Ictiología: sistemática, sinecología y biogeografía de peces dulceacuícolas de México y América Central, así como ecología de peces arrecifales del Caribe mexicano</t>
  </si>
  <si>
    <t>Centro de Investigaciones y Estudios Superiores en Antropología Social</t>
  </si>
  <si>
    <t>CIESAS</t>
  </si>
  <si>
    <t xml:space="preserve"> Guerrero</t>
  </si>
  <si>
    <t>POSGRADO INTERINSTITUCIONAL EN CIENCIA Y TECNOLOGÍA</t>
  </si>
  <si>
    <t>DOCTORADO INTERINSTITUCIONAL EN CIENCIA Y TECNOLOGÍA</t>
  </si>
  <si>
    <t>Plancton</t>
  </si>
  <si>
    <t>Eduardo Suárez</t>
  </si>
  <si>
    <t>Taxonomía y ecología del zooplancton marino y de aguas continentales. Taxonomía de Copepoda</t>
  </si>
  <si>
    <t>CIATEQ, A.C. Centro de Tecnología Avanzada</t>
  </si>
  <si>
    <t>CIATEQ</t>
  </si>
  <si>
    <t xml:space="preserve"> Hidalgo</t>
  </si>
  <si>
    <t>MAESTRÍA EN CIENCIAS EN DISEÑO E INNOVACIÓN DE PRODUCTO</t>
  </si>
  <si>
    <t>DOCTORADO EN CIENCIAS: CIENCIAS BIOLÓGICAS</t>
  </si>
  <si>
    <t xml:space="preserve">Corales </t>
  </si>
  <si>
    <t>Miguel Angel Ruiz Zárate</t>
  </si>
  <si>
    <t>Corporación Mexicana de Investigación en Materiales, S.A. de C.V.</t>
  </si>
  <si>
    <t>COMIMSA</t>
  </si>
  <si>
    <t xml:space="preserve"> Jalisco</t>
  </si>
  <si>
    <t>MAESTRÍA EN CIENCIAS: CIENCIAS BIOLÓGICAS</t>
  </si>
  <si>
    <t>DOCTORADO EN CIENCIAS: ENERGÍA RENOVABLE</t>
  </si>
  <si>
    <t>Ecosistemas costeros</t>
  </si>
  <si>
    <t>Héctor Hernandez A</t>
  </si>
  <si>
    <t>Ecología béntica de fondos blandos y duros, efecto de los disturbios naturales y humanos sobre los ecosistemas costeros, ecología de ecosistemas de manglar y arrecifes coralinos, conservación de la biodiversidad marina</t>
  </si>
  <si>
    <t>El Colegio de la Frontera Norte, A.C.</t>
  </si>
  <si>
    <t>COLEF</t>
  </si>
  <si>
    <t>Estado de México</t>
  </si>
  <si>
    <t>MAESTRÍA EN CIENCIAS: ENERGÍA RENOVABLE</t>
  </si>
  <si>
    <t>DOCTORADO EN CIENCIAS: MATERIALES POLIMERICOS</t>
  </si>
  <si>
    <t>Contaminación ambiental</t>
  </si>
  <si>
    <t>Teresa Alvarez Legorreta</t>
  </si>
  <si>
    <t>1.-Diagnóstico del estado actual de la Laguna Bacalar y propuesta de monitoreo anual con enfoque multidisciplinario. 2.- Biomarcadores bioquímicos y fisiológicos por exposición a contaminantes en especies bentónicas de Laguna Bacalar, y 3.- Caracterización hidrogeoquimca de agujeros azules de Bahía Chetumal</t>
  </si>
  <si>
    <t>Contaminación acuática, indicadores de calidad del agua, biomarcadores bioquímicos y fisiológicos en organismos acuáticos expuestos a contaminantes.</t>
  </si>
  <si>
    <t>Análisis de contaminantes orgánicos e inorgánicos en diferentes matrices ambientales: agua, sedimentos/suelos y tejidos de organismos</t>
  </si>
  <si>
    <t>Cromatógrafo de gases, Espectrofotómetro Multiscan, Espectrofotómetro UV-Vis. Sonda multiparamétrica, estufas,pHmetro, oxímetro, balanza analítica, campana flujo laminar, baño ultrasonido</t>
  </si>
  <si>
    <t>Michoacán</t>
  </si>
  <si>
    <t>MAESTRÍA EN CIENCIAS DEL AGUA</t>
  </si>
  <si>
    <t>DOCTORADO EN ÓPTICA</t>
  </si>
  <si>
    <t>Palinología Chetumal</t>
  </si>
  <si>
    <t>Nuria Torrescano Valle</t>
  </si>
  <si>
    <t>Laboratorio compartido entre 3 investigadores. Actualmente 1 tienen proyecto de CONACYT</t>
  </si>
  <si>
    <t>Paleoecología (Cuaternario), Ecología Vegetal (selva y manglar), Etnoecología (conocimiento tradicional y conservación de la biodiversidad).</t>
  </si>
  <si>
    <t>Preparación de muestras de suelo y sedimento principalmente</t>
  </si>
  <si>
    <t>Campana extracción de humos, vortex, centrifuga, placas de calentamiento</t>
  </si>
  <si>
    <t>El Colegio de Michoacán, A.C.</t>
  </si>
  <si>
    <t>COLMICH</t>
  </si>
  <si>
    <t>Morelos</t>
  </si>
  <si>
    <t>MAESTRÍA EN CIENCIAS: MATERIALES POLIMÉRICOS</t>
  </si>
  <si>
    <t>DOCTORADO EN CIENCIAS EN OCEANOGRAFÍA FÍSICA</t>
  </si>
  <si>
    <t>Salud</t>
  </si>
  <si>
    <t>Héctor Ochoa L.</t>
  </si>
  <si>
    <t>SIN INFORMACION ACTUALIZADA</t>
  </si>
  <si>
    <t>Salud Pública; Epidemiología; Investigación de Sistemas de Salud; Planeación, Organización y Evaluación de la Atención a la Salud; Atención Primaria a la Salud.</t>
  </si>
  <si>
    <t>INFOTEC Centro de Investigación e Innovación en Tecnologías de la Información y Comunicación</t>
  </si>
  <si>
    <t>INFOTEC</t>
  </si>
  <si>
    <t>Nuevo León</t>
  </si>
  <si>
    <t>MAESTRÍA EN CIENCIAS EN OCEANOGRAFÍA FÍSICA</t>
  </si>
  <si>
    <t>DOCTORADO EN CIENCIAS EN CIENCIAS DE LA VIDA</t>
  </si>
  <si>
    <t>Ictiología</t>
  </si>
  <si>
    <t>Alfonso Ángel Gonzalez Díaz</t>
  </si>
  <si>
    <t>Variación y evolución morfologica de peces dulceacuícolas mesoamericanos. Conservación de Tlaloc hildebrandi, pez endémico en peligro de extinción de Los Altos de Chiapas</t>
  </si>
  <si>
    <t>Variación y evolución morfológica de peces. Biología, ecología y conservación de peces dulceacuícolas.</t>
  </si>
  <si>
    <t>Determinación taxonómica de peces del sureste de México</t>
  </si>
  <si>
    <t>Estereoscopios, congeladores, balanza analítica, sonda multiparametrica portatil para calidad de agua</t>
  </si>
  <si>
    <t>Fondo para el Desarrollo de Recursos Humanos</t>
  </si>
  <si>
    <t>FIDERH</t>
  </si>
  <si>
    <t>Oaxaca</t>
  </si>
  <si>
    <t>MAESTRÍA EN CIENCIAS EN NANOCIENCIAS</t>
  </si>
  <si>
    <t>DOCTORADO EN CIENCIAS DE LA TIERRA</t>
  </si>
  <si>
    <t>Herpetología</t>
  </si>
  <si>
    <t>Luis Antonio Muñoz Alonso</t>
  </si>
  <si>
    <t>Ecología y sistemática de la rana arborícola</t>
  </si>
  <si>
    <t>Instituto de Ecología, A.C.</t>
  </si>
  <si>
    <t>INECOL</t>
  </si>
  <si>
    <t>Puebla</t>
  </si>
  <si>
    <t>MAESTRÍA EN CIENCIAS EN CIENCIAS DE LA VIDA</t>
  </si>
  <si>
    <t>DOCTORADO EN CIENCIAS EN ECOLOGÍA MARINA</t>
  </si>
  <si>
    <t>Abejas</t>
  </si>
  <si>
    <t>Remy Vandame</t>
  </si>
  <si>
    <t>Monitoreo y seguimiento de las rutas potenciales de dispersión de secuencias transgénicas y residuos de herbicidas en maíz y productos derivados para el consumo humano: fortalecimiento de la soberanía alimentaria, salud humana y ambiental de México.</t>
  </si>
  <si>
    <t>Ecología (comportamiento, paisaje, biodiversidad) hasta la ciencias sociales y el trabajo aplicado al desarrollo sustentable, con organizaciones de productores.</t>
  </si>
  <si>
    <t>Instituto de Investigaciones "Dr. José María Luis Mora"</t>
  </si>
  <si>
    <t>MORA</t>
  </si>
  <si>
    <t>Querétaro</t>
  </si>
  <si>
    <t>MAESTRÍA EN CIENCIAS DE LA TIERRA</t>
  </si>
  <si>
    <t>DOCTORADO EN CIENCIAS EN ACUÍCULTURA</t>
  </si>
  <si>
    <t>Bioensayos</t>
  </si>
  <si>
    <t>Concepción Ramirez Salinas</t>
  </si>
  <si>
    <t>Control biológico, morfología y taxonomía de inmaduros de melolonthidae, concocimiento tradicional campesino sobre el manejo de su cultivo, ciclo de vida de los insectos. Colecciones entomológicas</t>
  </si>
  <si>
    <t>Instituto Nacional de Astrofísica, Óptica y Electrónica</t>
  </si>
  <si>
    <t>INAOE</t>
  </si>
  <si>
    <t>MAESTRÍA EN CIENCIAS EN ECOLOGÍA MARINA</t>
  </si>
  <si>
    <t>DOCTORADO EN CIENCIAS EN CIENCIAS DE LA COMPUTACIÓN</t>
  </si>
  <si>
    <t>De Mamíferos</t>
  </si>
  <si>
    <t>Consuelo Lorenzo C.</t>
  </si>
  <si>
    <t>Sistemática, Genética, Conservación de mamíferos silvestres endémicos, en peligro de extinción y de importancia económica y ecológica. Colecciones Biológicas</t>
  </si>
  <si>
    <t>Instituto Potosino de Investigación Científica y Tecnológica, A.C.</t>
  </si>
  <si>
    <t>IPICYT</t>
  </si>
  <si>
    <t>San Luis Potosí</t>
  </si>
  <si>
    <t>MAESTRÍA EN CIENCIAS EN ACUICULTURA</t>
  </si>
  <si>
    <t>DOCTORADO EN CIENCIAS EN ELECTRÓNICA Y TELECOMUNICACIONES</t>
  </si>
  <si>
    <t>De colección entomológica</t>
  </si>
  <si>
    <t>Jorge L. León Cortez</t>
  </si>
  <si>
    <t>Ecología de (meta) poblaciones, biología de la conservación, ecología del paisaje</t>
  </si>
  <si>
    <t>Centro de Ingeniería y Desarrollo Industrial</t>
  </si>
  <si>
    <t>CIDESI</t>
  </si>
  <si>
    <t>Sinaloa</t>
  </si>
  <si>
    <t>MAESTRÍA EN CIENCIAS EN CIENCIAS DE LA COMPUTACIÓN</t>
  </si>
  <si>
    <t>DOCTORADO EN DESARROLLO REGIONAL</t>
  </si>
  <si>
    <t>MICROBIOLOGÍA AGRÍCOLA</t>
  </si>
  <si>
    <t>LABORATORIO DE MICROBIOLOGÍA AGRÍCOLA</t>
  </si>
  <si>
    <t>Se especializa en análisis de laboratorio para evaluar la microbiología y calidad de suelos, bioinsumos y biofertilizantes.</t>
  </si>
  <si>
    <t>J. David Álvarez Solís</t>
  </si>
  <si>
    <t>Sistemas socioecológicos sustentables en territorios cafetaleros del sureste de México, segunda fase.</t>
  </si>
  <si>
    <t xml:space="preserve"> Ecología del suelo, agricultura orgánica, evaluación de tierras.</t>
  </si>
  <si>
    <t>Análisis microbiológico de suelos y sedimentos; Aislamiento y propagación de rizobacterias promotoras del crecimiento vegetal; Producción de biofertilizantes; Cursos de especialización en microbiología agrícola</t>
  </si>
  <si>
    <t xml:space="preserve">Microscopios óptico y estereoscópico, autoclave, centrífuga, balanza analítica, incubadora, cámara de flujo laminar </t>
  </si>
  <si>
    <t>Centro de Investigación Científica y de Educación Superior de Ensenada, Baja California</t>
  </si>
  <si>
    <t>CICESE</t>
  </si>
  <si>
    <t>Sonora</t>
  </si>
  <si>
    <t>MAESTRÍA EN TECNOLOGÍAS AVANZADAS E INTEGRADAS</t>
  </si>
  <si>
    <t>DOCTORADO EN CIENCIAS</t>
  </si>
  <si>
    <t>Tapachula</t>
  </si>
  <si>
    <t>ANÁLISIS INSTRUMENTAL, HERRAMIENTAS MOLECULARES, MICROBIOLOGÍA AMBIENTAL, TRATAMIENTO DE AGUAS RESIDUALES, APROVECHAMIENTO DE RESIDUOS ORGÁNICOS, BIOTECNOLOGÍA AMBIENTAL</t>
  </si>
  <si>
    <t>Laboratorio Nacional "Laboratorio de Biotecnología Ambiental y Agroecológica" (LaBTAA)</t>
  </si>
  <si>
    <t xml:space="preserve">La principal actividad de este laboratorio es la investigación científica, producción académica y la formación de recursos humanos, aunque cuenta con una cartera de servicios para usuarios internos y externos (identificación molecular de especies, análisis de calidad de agua, determinaciones de análisis instrumental, cursos de educación continua y consultorías). </t>
  </si>
  <si>
    <t>SI</t>
  </si>
  <si>
    <t>Laboratorio de Biotecnología Ambiental y Agroecológica (LaBTAA)</t>
  </si>
  <si>
    <t>Griselda Karina Guillen Navarro</t>
  </si>
  <si>
    <t>1) Desarrollo de bases de datos y recursos bioinformáticos novedosos para el análisis metagenómico masivo de metazoa: más allá de una forma fácil de estudiar la diversidad alfa en los bosques tropicales de México.
2) Virus de plantas en aguas residuales y superficiales: ¿Indicadores de la calidad del agua o amenazas para la agricultura? 
3) Estudio de la Diversidad Biológica y Molecular de Invertebrados de Ecosistemas y Agroecosistemas de Chiapas
4) Proyecto 411 Cátedras CONACYT: Biotecnología ambiental y agrícola para la conservación y aprovechamiento de los recursos naturales</t>
  </si>
  <si>
    <t>1. Tratamiento de aguas residuales, toxicología, monitoreo ambiental y Epidemiología basada en aguas residuales y otros cuerpos de agua.
2. Biorremediación ambiental, prospección y aprovechamiento de residuos agroindustriales.
3. Genómica y fisiología microbiana en comunidades e interacciones microorganismo-hospedero
4. Biotecnología molecular, diversidad biológica y bioprospección.
5. Estudio de la biodiversidad, ecología molecular y evolución en diferentes grupos taxonómicos, empleando análisis bioinformáticos de secuencias de ácidos nucleicos.</t>
  </si>
  <si>
    <t>1. Análisis de calidad de agua, determinación de parámetros fisicoquímicos y contaminantes orgánicos persistentes (Plaguicidas, Contaminantes emergentes) en agua.
2. Identificación taxonómica de organismos por marcadores moleculares y análisis de consorcios microbianos.
3. Cursos de educación continua en distintos temas: Microbiología ambiental, Técnicas básicas de biología molecular, Asesoría para diseño de sistemas de tratamiento de aguas, Métodos analíticos para evaluar calidad de agua y sedimentos, Abonos orgánicos, fertilidad de suelos, agricultura orgánica, Fundamentos de Linux para análisis bioinformáticos, Análisis de biodiversidad a partir de datos de secuenciación masiva de ADN</t>
  </si>
  <si>
    <t>a.	Equipo básico de biología molecular (micropipetas, termocicladores de punto final, termociclador de tiempo real, microcentrífuga, centrífuga refrigerada, cámaras de electroforesis para geles de agarosa o poliacrilamida, campana de flujo, fotodocumentador, lector de microplacas, equipo de isoelectroenfoque, concentrador de vacío, cuantificador de ácidos nucleicos por fluorescencia Qbit, nanoDrop, congeladores y refrigeradores).
b.	Equipo básico de microbiología (autoclave, fermentador automatizado de 2 l, incubadoras con y sin agitación, microscopio óptico, microscopio de fluorescencia, refrigeradores, agitadores magnéticos, termoblocks, campana de flujo laminar, liofilizadora).
c.	Equipo de química analítica (espectrofotómetro UV/Vis, espectrofotómetros de campo (HACH) para determinación de parámetros de calidad de agua, sondas multiparamétricas para análisis de agua, campana de extracción, balanzas analíticas, rotaevaporador, cromatógrafo de gases, cromatógrafo HPLC/MS-MS, analizador de carbono orgánico total-TOC, mufla y estufa de secado, destilador y desionizador de agua, espectrómetro de absorción atómica (por instalar).
d.	Equipo de cómputo para análisis bioinformáticos: Alienware Aurora R7, estación de trabajo Supermicro.</t>
  </si>
  <si>
    <t>Centro de Investigación en Alimentación y Desarrollo, A.C.</t>
  </si>
  <si>
    <t>CIAD</t>
  </si>
  <si>
    <t>Tabasco</t>
  </si>
  <si>
    <t>MAESTRÍA EN CIENCIAS EN ELECTRÓNICA Y TELECOMUNICACIONES</t>
  </si>
  <si>
    <t>DOCTORADO EN CIENCIAS DE INFORMACIÓN GEOESPACIAL</t>
  </si>
  <si>
    <t>ECOLOGIA QUIMICA DE INSECTOS</t>
  </si>
  <si>
    <t>Ecología Química</t>
  </si>
  <si>
    <t>Se analiza  por Cromatografía de Gases-Espectrometría de masas volátiles de plantas e insectos</t>
  </si>
  <si>
    <t>Edi Malo, Julio Rojas, Leopoldo Cruz</t>
  </si>
  <si>
    <t>1.-Ecología Química de triatominos. 2.- Estrategias de control de las mosca doméstica (Musca domestica L.) mediante semioquícos.  3.- Investigación de atrayentes para moscas de la fruta.  4.- Ecología Química de Spodoptera frugiperda y sus enemigos naturales.</t>
  </si>
  <si>
    <t>Feromonas de insectos, volátiles de plantas. Ecología química de insectos tropicales</t>
  </si>
  <si>
    <t>Análisis de compuestos volálies de plantas e insectos   por Cromatografia de gases  y Espectrometría de masas.</t>
  </si>
  <si>
    <t>Cromatógrafo de gases, Cromatografo de gases-Espectrometro de masas, Electroantenografo.</t>
  </si>
  <si>
    <t>Tamaulipas</t>
  </si>
  <si>
    <t>MAESTRÍA EN DESARROLLO REGIONAL</t>
  </si>
  <si>
    <t>Laboratorio de Micologia y Planta Piloto para el cultivo de hongos macroscópicos</t>
  </si>
  <si>
    <t>José Ernesto Sánchez</t>
  </si>
  <si>
    <t>Control biológico de nemátodos patógenos con hongos comestibles (colaboración con Inifap), control biológico de Trichoderma, Microorganismos de la micósfera de Pleurotus spp.</t>
  </si>
  <si>
    <t>Estudio de Macromicetos, tecnología fúngica, fisiología y tecnología de cultivo, particularmente hongos comestibles y medicinales. Principales géneros estudiados: Pleurotus, Lentinula , Agaricus, Auricularia, entre otros. Además estudia la degradación de contaminantes por macromicetos, el uso de enzimas ligninolíticas en procesos de degradación y el uso de metabolitos fúngicos.</t>
  </si>
  <si>
    <t>Tlaxcala</t>
  </si>
  <si>
    <t>MAESTRÍA EN CIENCIAS</t>
  </si>
  <si>
    <t>DOCTORADO EN CIENCIA DE MATERIALES</t>
  </si>
  <si>
    <t>Control Biológico</t>
  </si>
  <si>
    <t>Juan Francisco Barrera</t>
  </si>
  <si>
    <t>Temas de entomología, particularmente en la problemática asociada a organismos que causan daños en sistemas agrícolas tropicales. Algunos temas más específicos como bioecología, cría masiva y muestreo de las plagas; desarrollo de tecnologías agroecológicas como control biológico y trampeo de insectos plaga. Otros temas de interés son los modelos de simulación y la investigación participativa con campesinos. El manejo de plagas con enfoque holístico.</t>
  </si>
  <si>
    <t>Capacitación, prácticas de laboratorio y campo, diagnóstico fitosanitario</t>
  </si>
  <si>
    <t>Microscopio óptico y microscopios estereoscópicos; cámaras bioclimáticas; campana de flujo; estufas; balanzas; centrífuga; autoclave</t>
  </si>
  <si>
    <t>Veracruz</t>
  </si>
  <si>
    <t>MAESTRÍA EN CIENCIAS DE INFORMACIÓN GEOESPACIAL</t>
  </si>
  <si>
    <t>DOCTORADO EN CIENCIA Y TECNOLOGÍA AMBIENTAL</t>
  </si>
  <si>
    <t>Manejo de Plagas</t>
  </si>
  <si>
    <t>Yucatán</t>
  </si>
  <si>
    <t>MAESTRÍA EN PLANEACIÓN ESPACIAL</t>
  </si>
  <si>
    <t>DOCTORADO EN NANOTECNOLOGÍA</t>
  </si>
  <si>
    <t>Ecología de Insectos</t>
  </si>
  <si>
    <t>Edi Malo y Julio rojas</t>
  </si>
  <si>
    <t>1. Análisis de la feromona residual en un sistema de interrupción de la copula del gusano cogollero.</t>
  </si>
  <si>
    <t>Aspectos básicos y aplicados de la interacción insecto-planta y la ecología química de insectos tropicales.</t>
  </si>
  <si>
    <t>MAESTRÍA EN MODELACIÓN Y OPTIMIZACIÓN DE PROCESOS</t>
  </si>
  <si>
    <t>DOCTORADO EN CIENCIAS EN INNOVACIÓN BIOTECNOLÓGICA</t>
  </si>
  <si>
    <t>Ecología y Manejo Integral de Zona Costera</t>
  </si>
  <si>
    <t xml:space="preserve">Cristian Tovilla </t>
  </si>
  <si>
    <t xml:space="preserve">Atlas de los humedales del sur sureste y sus amenazas. Restauración y manejo de áreas de mangle recuperadas sobre sitios de dragado en Laguna de Chantuto Reserva de Biosfera La Encrucijada. Plan binacional de ordenamiento pesquero y seguridad alimentaria en comunidades costeras vulnerables de la región fronteriza México-Guatemala.  </t>
  </si>
  <si>
    <t>Ecología, manejo y restauración de humedales y manglares. Calidad de agua e impacto ambiental.</t>
  </si>
  <si>
    <t>MAESTRÍA EN CIENCIAS CON ORIENTACIÓN EN ROBÓTICA</t>
  </si>
  <si>
    <t>DOCTORADO EN ELECTROQUÍMICA</t>
  </si>
  <si>
    <t>Guillermo Ibarra</t>
  </si>
  <si>
    <t>Control biológico de las plagas agrícolas. Esto incluye conocer: cuáles son los insectos y las arañas asociadas a un agroecosistema, las interacciones entre ellos, los aspectos ecológicos y de comportamiento de la depredación por las arañas, y la influencia de las condiciones ambientales (incluyendo las de manejo agrícola) sobre los aspectos mencionados. B) conocer la diversidad de las arañas de las áreas naturales del sureste de México, y los efectos de la degradación de los hábitats sobre su diversidad.</t>
  </si>
  <si>
    <t>MAESTRÍA EN CIENCIAS CON ESPECIALIDAD EN PROBABILIDAD Y ESTADÍSTICA</t>
  </si>
  <si>
    <t>DOCTORADO EN HISTORIA APLICADA</t>
  </si>
  <si>
    <t>Ecología de Orquideas</t>
  </si>
  <si>
    <t>Anne Damon</t>
  </si>
  <si>
    <t>Orquídeas - ecología, polinización, propagación "in vitro" simbiótica y asimbiótica, aclimatización de vitroplantas, propagación vegetativa en condiciones rústicas, interacción con hongos micorrízicos, restauración de poblaciones de orquídeas en los agroecosistemas de café y cacao. . Conservación de ecosistemas, flora, fauna y sus hábitas en el Soconusco, del estado de Chiapas. Horticultura - exposición, mantenimiento y propagación de plantas nativas. Educación Ambiental - comunidades rurales y escuelas.</t>
  </si>
  <si>
    <t>MAESTRÍA EN CÓMPUTO ESTADÍSTICO</t>
  </si>
  <si>
    <t>DOCTORADO EN POLÍTICAS PÚBLICAS</t>
  </si>
  <si>
    <t>Francisco Infante</t>
  </si>
  <si>
    <t>Ecología de insectos, el control biológico, y el manejo de plagas agrícolas. </t>
  </si>
  <si>
    <t>MAESTRÍA EN INGENIERÍA DE SOFTWARE</t>
  </si>
  <si>
    <t>DOCTORADO EN CIENCIA POLÍTICA</t>
  </si>
  <si>
    <t>Alfredo Castillo</t>
  </si>
  <si>
    <t>Bio-ecología de insectos de importancia agrícola y médica. Control biológico de plagas de cultivos tropicales y de vectores de enfermedades emergentes. Parásitos, parasitoides y depredadores. Nematodos y hongos entomopatógenos.</t>
  </si>
  <si>
    <t>MAESTRÍA EN CIENCIAS CON ESPECIALIDAD EN COMPUTACIÓN Y MATEMÁTICAS INDUSTRIALES</t>
  </si>
  <si>
    <t>DOCTORADO EN CIENCIAS EN EL USO, MANEJO Y PRESERVACIÓN DE LOS RECURSOS NATURALES</t>
  </si>
  <si>
    <t>Moscas de la Fruta</t>
  </si>
  <si>
    <t>Jorge Toledo Arreola</t>
  </si>
  <si>
    <t>Manejo de colonia en cría masiva para la aplicación de la TIE en moscas de la fruta del género de anastrepha</t>
  </si>
  <si>
    <t>Manejo integrado de plagas de cultivos tropicales. Control microbiano de moscas de la fruta. Uso de la técnica del insecto estéril. Tratamiento cuarentenario post-cosecha de frutas.</t>
  </si>
  <si>
    <t>MAESTRÍA EN CIENCIA DE MATERIALES</t>
  </si>
  <si>
    <t>DOCTORADO EN CIENCIAS EN  BIOECONOMÍA PESQUERA Y ACUÍCOLA</t>
  </si>
  <si>
    <t>Biodemografía</t>
  </si>
  <si>
    <t>José Pablo Liedo Fernández</t>
  </si>
  <si>
    <t>Microbiota asociada a A. obliqua. Efecto de la domesticación para cría masiva. Demografía de Drososphila suzukii para el mejoramiento de la TIE</t>
  </si>
  <si>
    <t>Biología y ecología de insectos y el desarrollo y mejoramiento de los métodos de control, con énfasis en el control biológico y técnica del insecto estéril.</t>
  </si>
  <si>
    <t>MAESTRÍA EN CIENCIA Y TECNOLOGÍA AMBIENTAL</t>
  </si>
  <si>
    <t>DOCTORADO EN CIENCIAS: ÓPTICA</t>
  </si>
  <si>
    <t xml:space="preserve">Salud Forestal </t>
  </si>
  <si>
    <t>Rebeca González</t>
  </si>
  <si>
    <t>Taxonomía (morfológica y molecular), biología y ecología de artrópodos, y el manejo ecológico de plagas (tácticas etológicas y biológicas) en sistemas forestales y agrícolas.</t>
  </si>
  <si>
    <t>MAESTRÍA EN CIENCIAS EN AGROPLASTICULTURA</t>
  </si>
  <si>
    <t>DOCTORADO EN CIENCIAS SOCIALES</t>
  </si>
  <si>
    <t>Fitopatologia</t>
  </si>
  <si>
    <t>Graciela Huerta</t>
  </si>
  <si>
    <t>Hongos fitopatógenos, cultivo de hongos comestibles. Estudio de las interacciones entre la microbiota natural y los patógenos de plantas, con intención de potenciar las poblaciones de antagonistas mediante métodos biotecnológicos, que al ser incluidos al manejo integrado de patógenos permitan desarrollar una agricultura sustentable y sostenible.</t>
  </si>
  <si>
    <t>MAESTRÍA EN TECNOLOGÍA DE POLÍMEROS</t>
  </si>
  <si>
    <t>DOCTORADO EN ANTROPOLOGÍA</t>
  </si>
  <si>
    <t>Colección de Arácnidos</t>
  </si>
  <si>
    <t>Guillermo Ibarra Núñez</t>
  </si>
  <si>
    <t>Diversidad de arácnidos de la Sierra Madre de Chiapas</t>
  </si>
  <si>
    <t>A) Conocer la diversidad de las arañas de las áreas naturales del sureste de México, y los efectos de la degradación de los hábitats sobre su diversidad. B) Control biológico de las plagas agrícolas: conocer los insectos y  arañas asociadas a un agroecosistema, las interacciones entre ellos, los aspectos ecológicos y de comportamiento de la depredación por las arañas, y la influencia de las condiciones ambientales (incluyendo manejo agrícola) sobre los aspectos mencionados.</t>
  </si>
  <si>
    <t xml:space="preserve">Identificación de arácnidos </t>
  </si>
  <si>
    <t>Microscopios estereoscopicos</t>
  </si>
  <si>
    <t>MAESTRÍA EN INVESTIGACION CLÍNICA</t>
  </si>
  <si>
    <t>DOCTORADO EN LINGÜÍSTICA INDOAMERICANA</t>
  </si>
  <si>
    <t>Laboratorio de Artrópodos polinizadores, plagas y vectores</t>
  </si>
  <si>
    <t>Lislie Solis, Ariane Dor y Rebeca González</t>
  </si>
  <si>
    <t>Ecología y evolución de las estrategias reproductivas en plantas e interacción planta-polinizador.</t>
  </si>
  <si>
    <t>MAESTRIA EN CIENCIAS DE LA FLORICULTURA</t>
  </si>
  <si>
    <t>DOCTORADO EN HISTORIA</t>
  </si>
  <si>
    <t>Villahermosa</t>
  </si>
  <si>
    <t>Laboratorio nacional de investigaciones ecotecnologicas para la sustentabilidad</t>
  </si>
  <si>
    <t>Manuel Cach</t>
  </si>
  <si>
    <t>MAESTRÍA EN CIENCIAS EN INNOVACIÓN BIOTECNOLÓGICA</t>
  </si>
  <si>
    <t>DOCTORADO EN ANTROPOLOGÍA SOCIAL</t>
  </si>
  <si>
    <t>Transdisciplinario para la sustentabilidad</t>
  </si>
  <si>
    <t>Han Van der V.</t>
  </si>
  <si>
    <t>Plataforma multi-actor para la democratización energética desde iniciativas de economía social y solidaria en comunidades rurales-urbanas en Tabasco.</t>
  </si>
  <si>
    <t>Factores que inciden en la agrobiodiversidad planeada y asociada en paisajes culturales</t>
  </si>
  <si>
    <t>MAESTRÍA EN ELECTROQUÍMICA</t>
  </si>
  <si>
    <t>Ecología</t>
  </si>
  <si>
    <t>BioGeoQuímica</t>
  </si>
  <si>
    <t>María Mercedes Castillo Uzcanga</t>
  </si>
  <si>
    <t>Metabolismo del ecosistema en ríos tropicales: la influencia de la estacionalidad hidrológica y las presiones humanas</t>
  </si>
  <si>
    <t>Cambios en el uso de suelo a diferentes escalas influencia sobre la calidad del agua, comunidades acuáticas y el funcionamiento del ecosistema (metabolismo, dinámicas de materia orgánica y nutrientes). Movilidad de  nutrientes, materia orgánica y sedimentos  a través de las redes fluviales, y los factores que influyen sobre este transporte como la estacionalidad hidrológica y facyores antrópicos.  Alternativas para disminuir los efectos de los sistemas de producción convencionales sobre los ecosistemas acuáticos y los mecanismos de conservación y restauración.</t>
  </si>
  <si>
    <t>Análisis de suelos y aguas naturales.</t>
  </si>
  <si>
    <t>Microscopios estereoscopicos, espectrofotómetro, analizador de carbono, balanzas.</t>
  </si>
  <si>
    <t>MAESTRÍA EN HISTORIA INTERNACIONAL</t>
  </si>
  <si>
    <t>DOCTORADO EN MANUFACTURA AVANZADA</t>
  </si>
  <si>
    <t>Biotecnología de suelos</t>
  </si>
  <si>
    <t>Alejandro Hiram Cueva Rodríguez</t>
  </si>
  <si>
    <t>Estimación de microplasticos en suelos y sedimentos bajo diferentes esquemas de manejo</t>
  </si>
  <si>
    <t>Ecología de Ecosistemas; Ciclo del Carbono, Ciclo del Agua, Fenología, Suelos</t>
  </si>
  <si>
    <t>MAESTRÍA EN ECONOMÍA</t>
  </si>
  <si>
    <t>DOCTORADO EN ESTUDIOS DE MIGRACIÓN</t>
  </si>
  <si>
    <t>Ecologia acuática</t>
  </si>
  <si>
    <t>Laboratorio de Aprovechamiento de recurso acuaticos</t>
  </si>
  <si>
    <t xml:space="preserve">Everardo Barba Macías </t>
  </si>
  <si>
    <t xml:space="preserve">Ecohidrología para la sustentabilidad y gobernanza del agua y cuencas  para el bien común, </t>
  </si>
  <si>
    <t xml:space="preserve">Ecología y manejo de humedales en las cuencas y zona costera de la planicie de inundación del Golfo de México (Veracruz, Tabasco, Campeche), la Península de Yucatán y el Pacífico y Frontera sur, desde humedales ribereños de cuenca alta, zonas inundables de planicies costeras (pantanos y lagos) y zona estuarina-costera (lagunas, estuarios, manglares y pastos marinos). Productividad primaria acuática (mannglares y pastos marinos); microplasticos en sedimentos, agua y organismos acuáticos; </t>
  </si>
  <si>
    <t xml:space="preserve">monitoreo de organismos acuáticos, identificación de macroinvertebrados y peces, </t>
  </si>
  <si>
    <t>balanza analítica</t>
  </si>
  <si>
    <t>MAESTRIA EN MÉTODOS PARA EL ANÁLISIS DE POLÍTICAS PÚBLICAS</t>
  </si>
  <si>
    <t>DOCTORADO EN ESTUDIOS CULTURALES</t>
  </si>
  <si>
    <t>Coleción de Referencia Sobre Organismos Acuáticos: Macroinvertebrados y Peces</t>
  </si>
  <si>
    <t>Ecología y manejo de humedales en las cuencas y zona costera de la planicie de inundación del Golfo de México (Veracruz, Tabasco, Campeche), la Península de Yucatán y el Pacífico y Frontera sur, desde humedales ribereños de cuenca alta, zonas inundables de planicies costeras (pantanos y lagos) y zona estuarina-costera (lagunas, estuarios, manglares y pastos marinos).</t>
  </si>
  <si>
    <t>MAESTRÍA EN ADMINISTRACIÓN Y POLÍTICAS PÚBLICAS</t>
  </si>
  <si>
    <t>DOCTORADO EN CIENCIAS SOCIALES EN EL ÁREA DE ESTUDIOS REGIONALES</t>
  </si>
  <si>
    <t>Ecología de Hervíboros</t>
  </si>
  <si>
    <t>Dr. José Armando Alayón Gamboa</t>
  </si>
  <si>
    <t>Micorrizas arbusculares, Sistemas silvopastoriles, ecología de bajos inundables</t>
  </si>
  <si>
    <t>Evaluación de  la energética de los Agroecosistemas y el Manejo Sustentable de los Recursos Naturales. Particularmente sobre las estrategias de Adaptación y Mitigación en la Agricultura al Cambio Climático; Sustentabilidad y Vulnerabilidad de poblaciones Rurales ante cambios Globales con impactos Locales. Diseño y evaluación de Sistemas Silvopastoriles y uso de Recursos Locales para la Mitigación del Cambio Climático.</t>
  </si>
  <si>
    <t>MAESTRÍA EN CIENCIA POLÍTICA</t>
  </si>
  <si>
    <t>Ecofisiología Vegetal y sistemas Agroforestales</t>
  </si>
  <si>
    <t>Villhahermosa</t>
  </si>
  <si>
    <t>Dr. Manuel Jesús Cach Pérez</t>
  </si>
  <si>
    <t>Banco de semillas en sistemas productivos; efecto del manejo sobre la fisiología y productividad del maiz</t>
  </si>
  <si>
    <t>Ecofisiología y morfología de plantas vasculares y su relación con el cambio climático</t>
  </si>
  <si>
    <t>MAESTRÍA EN CIENCIAS EN EL USO, MANEJO Y PRESERVACIÓN DE LOS RECURSOS NATURALES</t>
  </si>
  <si>
    <t>DOCTORADO EN CIENCIAS SOCIALES ESPECIALIDAD ESTUDIOS RURALES</t>
  </si>
  <si>
    <t>Suelos, monitoreo de carbono y macroinvertebrados terrestres</t>
  </si>
  <si>
    <t>Este laboratorio apoya la investigación científica y la formación del recursos humanos, principalmente. Las principales actividades es el muestreo de suelos en campo, su procesamiento y la realización de algunos análisis físicos, químicos y biológico.</t>
  </si>
  <si>
    <t>Jesús Chi Quej</t>
  </si>
  <si>
    <t>Fertilidad y conservación de suelos, sistemas de producción tradicional, agroecología y sustentabilidad.</t>
  </si>
  <si>
    <t>Estimación de textura, densidad aparente, pH, carbonatos, materia orgánica, tamizado.</t>
  </si>
  <si>
    <t>Calcímetro de Bernard, balanzas, campa estracción, termómetros, horno secado, potenciómetros, hidrómetro, microscopios.</t>
  </si>
  <si>
    <t>MAESTRÍA EN CIENCIAS: ÓPTICA</t>
  </si>
  <si>
    <t>DOCTORADO INTEGRAL EN ANTROPOLOGÍA SOCIAL</t>
  </si>
  <si>
    <t>Biodiversidad y Cambio climático</t>
  </si>
  <si>
    <t>Dr. Daniel Pech</t>
  </si>
  <si>
    <t>Compresión de la estructura y función de los ecosistemas costero-marino tropicales, y los factores y procesos que estructuran la biodiversidad marina. Conocimiento de  la vulnerabilidad, resiliencia y adaptación ante los cambios ambientales actuales y derivados de la influencia antrópica y futuros derivados del cambio climático global.
Área de investigación: estructura y función de ecosistemas costero-marinos, ecología espacial, cambio climático.</t>
  </si>
  <si>
    <t>MAESTRÍA EN OPTOMECATRÓNICA</t>
  </si>
  <si>
    <t>DOCTORADO EN CIENCIAS HUMANAS ESPECIALIDAD EN ESTUDIO DE LAS TRADICIONES</t>
  </si>
  <si>
    <t xml:space="preserve">Pesquerías Artesanales </t>
  </si>
  <si>
    <t>no</t>
  </si>
  <si>
    <t>Alberto de Jesús Navarrere</t>
  </si>
  <si>
    <t>Ecología, ecología del bentos marino, Meiofauna, particularmente nematodos acuáticos de vida libre, macrofauna. Relación planta-animal, pastos marinos y manglares como sitios de asentamiento.</t>
  </si>
  <si>
    <t>MAESTRÍA EN ANTROPOLOGÍA SOCIAL</t>
  </si>
  <si>
    <t>Lombricultura</t>
  </si>
  <si>
    <t>Raul Cuevas González</t>
  </si>
  <si>
    <t>DOCTORADO EN LITERATURA HISPÁNICA</t>
  </si>
  <si>
    <t>MAESTRÍA EN LINGÜÍSTICA INDOAMERICANA</t>
  </si>
  <si>
    <t>DOCTORADO EN ESTUDIOS ANTROPOLÓGICOS</t>
  </si>
  <si>
    <t>MAESTRÍA EN HISTORIA</t>
  </si>
  <si>
    <t>DOCTORADO EN CIENCIAS EN CIENCIA DE DATOS</t>
  </si>
  <si>
    <t>MAESTRÍA EN DIRECCIÓN Y GESTIÓN DE PROYECTOS DE INGENIERÍA</t>
  </si>
  <si>
    <t>MAESTRÍA EN SISTEMAS INTELIGENTES MULTIMEDIA</t>
  </si>
  <si>
    <t>DOCTORADO EN ESTUDIOS DEL DESARROLLO, PROBLEMAS Y PERSPECTIVAS LATINOAMERICANAS</t>
  </si>
  <si>
    <t>MAESTRÍA EN MANUFACTURA AVANZADA</t>
  </si>
  <si>
    <t>DOCTORADO EN HISTORIA MODERNA Y CONTEMPORÁNEA</t>
  </si>
  <si>
    <t>MAESTRÍA EN TECNOLOGÍA DE LA SOLDADURA INDUSTRIAL</t>
  </si>
  <si>
    <t>DOCTORADO EN CIENCIAS EN LA ESPECIALIDAD EN ELECTRÓNICA</t>
  </si>
  <si>
    <t>MAESTRÍA EN ESTUDIOS DE POBLACIÓN</t>
  </si>
  <si>
    <t>DOCTORADO EN CIENCIAS EN EL ÁREA DE CIENCIAS COMPUTACIONALES</t>
  </si>
  <si>
    <t>MAESTRIA EN ESTUDIOS CULTURALES</t>
  </si>
  <si>
    <t>DOCTORADO EN CIENCIAS EN LA ESPECIALIDAD EN CIENCIA Y TECNOLOGÍA DEL ESPACIO</t>
  </si>
  <si>
    <t>MAESTRÍA EN ECONOMÍA APLICADA</t>
  </si>
  <si>
    <t>DOCTORADO EN CIENCIAS EN LA ESPECIALIDAD DE ÓPTICA</t>
  </si>
  <si>
    <t>MAESTRÍA EN GESTIÓN INTEGRAL DEL AGUA</t>
  </si>
  <si>
    <t>DOCTORADO EN CIENCIAS Y TECNOLOGÍAS BIOMÉDICAS</t>
  </si>
  <si>
    <t>DOCTORADO EN CIENCIAS EN LA ESPECIALIDAD DE ASTROFÍSICA</t>
  </si>
  <si>
    <t>MAESTRÍA EN ACCIÓN PÚBLICA Y DESARROLLO SOCIAL</t>
  </si>
  <si>
    <t>DOCTORADO EN CIENCIAS AMBIENTALES</t>
  </si>
  <si>
    <t>MAESTRÍA EN ADMINISTRACIÓN INTEGRAL DEL AMBIENTE</t>
  </si>
  <si>
    <t>DOCTORADO EN NANOCIENCIAS Y MATERIALES</t>
  </si>
  <si>
    <t>DOCTORADO EN GEOCIENCIAS APLICADAS</t>
  </si>
  <si>
    <t>DOCTORADO EN CIENCIAS EN BIOLOGÍA MOLECULAR</t>
  </si>
  <si>
    <t>DOCTORADO EN CONTROL Y SISTEMAS DINÁMICOS</t>
  </si>
  <si>
    <t>MAESTRÍA EN GEOGRAFÍA HUMANA</t>
  </si>
  <si>
    <t>MAESTRÍA EN CIENCIAS SOCIALES ESPECIALIDAD EN ESTUDIOS RURALES</t>
  </si>
  <si>
    <t>MAESTRÍA EN ARQUEOLOGÍA</t>
  </si>
  <si>
    <t>MAESTRÍA EN LITERATURA HISPANOAMERICANA</t>
  </si>
  <si>
    <t>MAESTRÍA EN ASUNTOS POLÍTICOS Y POLÍTICAS PÚBLICAS</t>
  </si>
  <si>
    <t>MAESTRÍA EN GESTIÓN SUSTENTABLE DEL AGUA</t>
  </si>
  <si>
    <t>MAESTRÍA EN DIRECCIÓN ESTRATÉGICA DE LAS TECNOLOGÍAS DE INFORMACIÓN Y COMUNICACIÓN</t>
  </si>
  <si>
    <t>MAESTRÍA EN DERECHO DE LAS TECNOLOGÍAS DE INFORMACIÓN Y COMUNICACIÓN</t>
  </si>
  <si>
    <t>MAESTRÍA EN SISTEMAS EMBEBIDOS</t>
  </si>
  <si>
    <t>MAESTRÍA EN CIENCIA DE DATOS E INFORMACIÓN</t>
  </si>
  <si>
    <t>MAESTRÍA EN SOCIOLOGÍA POLÍTICA</t>
  </si>
  <si>
    <t>MAESTRÍA EN HISTORIA MODERNA Y CONTEMPORÁNEA</t>
  </si>
  <si>
    <t>MAESTRÍA EN ESTUDIOS REGIONALES</t>
  </si>
  <si>
    <t>MAESTRÍA EN COOPERACIÓN INTERNACIONAL PARA EL DESARROLLO</t>
  </si>
  <si>
    <t>MAESTRÍA EN CIENCIAS EN LA ESPECIALIDAD DE ELECTRÓNICA</t>
  </si>
  <si>
    <t>MAESTRÍA EN CIENCIAS EN EL ÁREA DE CIENCIAS COMPUTACIONALES</t>
  </si>
  <si>
    <t>MAESTRÍA EN CIENCIAS EN EL ÁREA DE CIENCIA Y TECNOLOGÍA DEL ESPACIO</t>
  </si>
  <si>
    <t>MAESTRÍA EN CIENCIAS EN LA ESPECIALIDAD DE ÓPTICA</t>
  </si>
  <si>
    <t>MAESTRÍA EN CIENCIAS Y TECNOLOGÍAS BIOMÉDICAS</t>
  </si>
  <si>
    <t>MAESTRÍA EN CIENCIAS ESPECIALIDAD ASTROFÍSICA</t>
  </si>
  <si>
    <t>MAESTRÍA EN ENSEÑANZA DE CIENCIAS EXACTAS</t>
  </si>
  <si>
    <t>MAESTRÍA EN CIENCIAS Y TECNOLOGÍAS DE SEGURIDAD</t>
  </si>
  <si>
    <t>MAESTRÍA EN CIENCIAS AMBIENTALES</t>
  </si>
  <si>
    <t>MAESTRÍA EN NANOCIENCIAS Y MATERIALES</t>
  </si>
  <si>
    <t>MAESTRÍA EN GEOCIENCIAS APLICADAS</t>
  </si>
  <si>
    <t>MAESTRÍA EN CIENCIAS EN BIOLOGÍA MOLECULAR</t>
  </si>
  <si>
    <t>MAESTRÍA EN CONTROL Y SISTEMAS DINÁMICOS</t>
  </si>
  <si>
    <t>Reportar la relación de laboratorios del CP-Conahcyt, señalando por cada uno de éstos la ubicación geográfica, el uso principal, el área de investigación, las líneas de investigación que se atienden, la vinculación con los principales problemas nacionales, y, en su caso, los reconocimientos, certificaciones o acreditaciones correspondientes. FORMATO a utilizar: 5.1. </t>
  </si>
  <si>
    <t>TÉRMINOS DE REFERENCIA PARA LA 1ª SESIÓN ORDINARIA DE ÓRGANOS DE GOBIERNO 2024 de los Centros Públicos coordinados por el CONAHCYT </t>
  </si>
  <si>
    <t>12 </t>
  </si>
  <si>
    <t>Laboratorios_CP_2024.xlsx. </t>
  </si>
  <si>
    <r>
      <t xml:space="preserve">➢ </t>
    </r>
    <r>
      <rPr>
        <sz val="10"/>
        <color theme="1"/>
        <rFont val="Helvetica"/>
        <family val="2"/>
      </rPr>
      <t>Se informará la situación que guarda la infraestructura para la investigación científica y humanística y el desarrollo tecnológico, incluyendo los costos para su mantenimiento. </t>
    </r>
  </si>
  <si>
    <r>
      <t xml:space="preserve">➢ </t>
    </r>
    <r>
      <rPr>
        <sz val="10"/>
        <color theme="1"/>
        <rFont val="Helvetica"/>
        <family val="2"/>
      </rPr>
      <t>Para el registro, presentación y análisis de los proyectos/actividades sustantivas en cualquier eje del sector HCTI (ciencia básica, desarrollo tecnológico de vanguardia, incidencia en problemas nacionales o acceso universal al conocimiento), se deberá elaborar un portafolio de proyectos, organizado por área temática. FORMATO a utilizar: 5.1. Proy_Siglas_CP.xlsx. </t>
    </r>
  </si>
  <si>
    <r>
      <t xml:space="preserve">➢ </t>
    </r>
    <r>
      <rPr>
        <sz val="10"/>
        <color theme="1"/>
        <rFont val="Helvetica"/>
        <family val="2"/>
      </rPr>
      <t>Para el portafolio de proyectos se incorporarán los resultados alcanzados, el impacto, la fuente de financiamiento (recursos fiscales, propios o externos, el monto y porcentaje de cada fuente) y el status utilizando para ello un sistema de semáforo simple (verde: en desarrollo sin retos, amarillo: en desarrollo con retos, rojo: detenido o cancelado). FORMATO a utilizar: 5.1. Semaforo_Proy_2023.xlsx. </t>
    </r>
  </si>
  <si>
    <r>
      <t xml:space="preserve">➢ </t>
    </r>
    <r>
      <rPr>
        <sz val="10"/>
        <color theme="1"/>
        <rFont val="Helvetica"/>
        <family val="2"/>
      </rPr>
      <t>Asimismo, y cuando aplique, se deberá incorporar el nivel de madurez tecnológica (TRL por sus siglas en inglés), así como los elementos que se consideren relevantes para que el órgano de gobierno esté en condiciones de analizar dicho portafolio como un componente estratégico del desempeño del CP-Conahcyt. Para ello, el informe puede apoyarse en gráficas y tablas.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</si>
</sst>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indexed="8"/>
      <name val="Calibri"/>
      <family val="2"/>
    </font>
    <font>
      <sz val="12"/>
      <color theme="1"/>
      <name val="Helvetica"/>
      <family val="2"/>
    </font>
    <font>
      <sz val="10"/>
      <color theme="1"/>
      <name val="Helvetica"/>
      <family val="2"/>
    </font>
    <font>
      <b/>
      <sz val="10"/>
      <color theme="1"/>
      <name val="Helvetica"/>
      <family val="2"/>
    </font>
    <font>
      <sz val="11"/>
      <color theme="1"/>
      <name val="Wingdings"/>
      <charset val="2"/>
    </font>
    <font>
      <sz val="11"/>
      <color theme="1"/>
      <name val="Noto Sans "/>
    </font>
    <font>
      <sz val="9"/>
      <color theme="1"/>
      <name val="Noto Sans "/>
    </font>
    <font>
      <sz val="9"/>
      <color theme="0"/>
      <name val="Noto Sans "/>
    </font>
    <font>
      <sz val="9"/>
      <color rgb="FFFFFFFF"/>
      <name val="Noto Sans "/>
    </font>
    <font>
      <sz val="9"/>
      <color rgb="FF000000"/>
      <name val="Noto Sans "/>
    </font>
    <font>
      <sz val="13"/>
      <color rgb="FF5A5A5A"/>
      <name val="Noto Sans "/>
    </font>
    <font>
      <sz val="11"/>
      <name val="Noto Sans "/>
    </font>
    <font>
      <sz val="9"/>
      <name val="Noto Sans "/>
    </font>
    <font>
      <sz val="11"/>
      <color rgb="FFFF0000"/>
      <name val="Noto Sans "/>
    </font>
    <font>
      <sz val="11"/>
      <color rgb="FF444444"/>
      <name val="Noto Sans "/>
    </font>
    <font>
      <sz val="13"/>
      <color theme="8" tint="-0.499984740745262"/>
      <name val="Noto Sans "/>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595959"/>
        <bgColor rgb="FF44546A"/>
      </patternFill>
    </fill>
    <fill>
      <patternFill patternType="solid">
        <fgColor rgb="FF595959"/>
        <bgColor rgb="FF595959"/>
      </patternFill>
    </fill>
  </fills>
  <borders count="3">
    <border>
      <left/>
      <right/>
      <top/>
      <bottom/>
      <diagonal/>
    </border>
    <border>
      <left/>
      <right style="thin">
        <color indexed="64"/>
      </right>
      <top/>
      <bottom/>
      <diagonal/>
    </border>
    <border>
      <left/>
      <right/>
      <top/>
      <bottom style="thin">
        <color indexed="64"/>
      </bottom>
      <diagonal/>
    </border>
  </borders>
  <cellStyleXfs count="2">
    <xf numFmtId="0" fontId="0" fillId="0" borderId="0"/>
    <xf numFmtId="0" fontId="1" fillId="0" borderId="0" applyFill="0" applyProtection="0"/>
  </cellStyleXfs>
  <cellXfs count="26">
    <xf numFmtId="0" fontId="0" fillId="0" borderId="0" xfId="0"/>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applyAlignment="1">
      <alignment horizontal="left" vertical="center"/>
    </xf>
    <xf numFmtId="0" fontId="6" fillId="2" borderId="0" xfId="0" applyFont="1" applyFill="1" applyAlignment="1">
      <alignment horizontal="left" vertical="center"/>
    </xf>
    <xf numFmtId="0" fontId="7" fillId="0" borderId="1" xfId="0" applyFont="1" applyBorder="1" applyAlignment="1">
      <alignment horizontal="left" vertical="center" wrapText="1"/>
    </xf>
    <xf numFmtId="0" fontId="8" fillId="3" borderId="0" xfId="0" applyFont="1" applyFill="1" applyAlignment="1">
      <alignment horizontal="left" vertical="center" wrapText="1"/>
    </xf>
    <xf numFmtId="0" fontId="8" fillId="3" borderId="2" xfId="0" applyFont="1" applyFill="1" applyBorder="1" applyAlignment="1">
      <alignment horizontal="left" vertical="center" wrapText="1"/>
    </xf>
    <xf numFmtId="0" fontId="9" fillId="4" borderId="0" xfId="0" applyFont="1" applyFill="1" applyAlignment="1">
      <alignment horizontal="left" vertical="center" wrapText="1"/>
    </xf>
    <xf numFmtId="0" fontId="8" fillId="5"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top" wrapText="1"/>
    </xf>
    <xf numFmtId="0" fontId="15" fillId="0" borderId="0" xfId="0" applyFont="1"/>
    <xf numFmtId="0" fontId="16" fillId="2"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cellXfs>
  <cellStyles count="2">
    <cellStyle name="Normal" xfId="0" builtinId="0"/>
    <cellStyle name="Normal 2" xfId="1" xr:uid="{CD1D4419-A8C1-4FC4-9418-1B947608C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arlos Noe Alejandro Hernández Hernández" id="{9E390CF7-9DF7-4B3C-92AB-FBB35E3BFA19}" userId="S::cnhernan@ecosur.mx::e384b040-0ccf-412f-85a2-0d5806075cf6"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4" dT="2024-08-06T17:24:46.12" personId="{9E390CF7-9DF7-4B3C-92AB-FBB35E3BFA19}" id="{B6F15A6E-D5DF-4D19-B12C-5CF05DD1C5C4}">
    <text>actualizar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2A05-4911-4667-B29F-BE6CEB94A2DB}">
  <dimension ref="A1:AI105"/>
  <sheetViews>
    <sheetView tabSelected="1" topLeftCell="A2" zoomScale="80" zoomScaleNormal="80" workbookViewId="0">
      <pane ySplit="1" topLeftCell="A48" activePane="bottomLeft" state="frozen"/>
      <selection pane="bottomLeft" activeCell="M56" sqref="M56"/>
    </sheetView>
  </sheetViews>
  <sheetFormatPr baseColWidth="10" defaultColWidth="11.42578125" defaultRowHeight="28.5" customHeight="1"/>
  <cols>
    <col min="1" max="1" width="3.42578125" style="5" customWidth="1"/>
    <col min="2" max="2" width="46.42578125" style="5" customWidth="1"/>
    <col min="3" max="3" width="19.28515625" style="5" customWidth="1"/>
    <col min="4" max="4" width="24" style="5" bestFit="1" customWidth="1"/>
    <col min="5" max="5" width="35.85546875" style="5" bestFit="1" customWidth="1"/>
    <col min="6" max="6" width="19.85546875" style="5" customWidth="1"/>
    <col min="7" max="7" width="71.140625" style="5" bestFit="1" customWidth="1"/>
    <col min="8" max="8" width="13.7109375" style="5" customWidth="1"/>
    <col min="9" max="9" width="21.28515625" style="5" customWidth="1"/>
    <col min="10" max="10" width="21.85546875" style="5" customWidth="1"/>
    <col min="11" max="11" width="51" style="5" bestFit="1" customWidth="1"/>
    <col min="12" max="12" width="64.28515625" style="5" customWidth="1"/>
    <col min="13" max="13" width="17.42578125" style="5" customWidth="1"/>
    <col min="14" max="14" width="55.28515625" style="5" customWidth="1"/>
    <col min="15" max="15" width="16.140625" style="5" customWidth="1"/>
    <col min="16" max="16" width="21.7109375" style="5" customWidth="1"/>
    <col min="17" max="17" width="31.85546875" style="5" customWidth="1"/>
    <col min="18" max="18" width="54.85546875" style="5" customWidth="1"/>
    <col min="19" max="19" width="73.7109375" style="5" bestFit="1" customWidth="1"/>
    <col min="20" max="20" width="58.7109375" style="5" bestFit="1" customWidth="1"/>
    <col min="21" max="21" width="42.28515625" style="5" customWidth="1"/>
    <col min="22" max="22" width="51.140625" style="5" customWidth="1"/>
    <col min="23" max="23" width="57" style="5" bestFit="1" customWidth="1"/>
    <col min="24" max="24" width="48.85546875" style="5" customWidth="1"/>
    <col min="25" max="25" width="65.28515625" style="5" customWidth="1"/>
    <col min="26" max="26" width="40.42578125" style="5" customWidth="1"/>
    <col min="27" max="27" width="67" style="5" customWidth="1"/>
    <col min="28" max="28" width="49.140625" style="5" customWidth="1"/>
    <col min="29" max="29" width="86.140625" style="5" hidden="1" customWidth="1"/>
    <col min="30" max="30" width="11.42578125" style="5" hidden="1" customWidth="1"/>
    <col min="31" max="31" width="20.42578125" style="5" hidden="1" customWidth="1"/>
    <col min="32" max="32" width="37.7109375" style="5" hidden="1" customWidth="1"/>
    <col min="33" max="35" width="0" style="5" hidden="1" customWidth="1"/>
    <col min="36" max="16384" width="11.42578125" style="5"/>
  </cols>
  <sheetData>
    <row r="1" spans="1:35" s="6" customFormat="1" ht="28.5" customHeight="1">
      <c r="A1" s="5"/>
      <c r="B1" s="23" t="s">
        <v>0</v>
      </c>
      <c r="C1" s="23"/>
    </row>
    <row r="2" spans="1:35" s="12" customFormat="1" ht="66" customHeight="1">
      <c r="A2" s="7"/>
      <c r="B2" s="8" t="s">
        <v>1</v>
      </c>
      <c r="C2" s="8" t="s">
        <v>2</v>
      </c>
      <c r="D2" s="9" t="s">
        <v>3</v>
      </c>
      <c r="E2" s="10" t="s">
        <v>4</v>
      </c>
      <c r="F2" s="11" t="s">
        <v>5</v>
      </c>
      <c r="G2" s="8" t="s">
        <v>6</v>
      </c>
      <c r="H2" s="8" t="s">
        <v>7</v>
      </c>
      <c r="I2" s="8" t="s">
        <v>8</v>
      </c>
      <c r="J2" s="8" t="s">
        <v>9</v>
      </c>
      <c r="K2" s="8" t="s">
        <v>10</v>
      </c>
      <c r="L2" s="8" t="s">
        <v>11</v>
      </c>
      <c r="M2" s="11" t="s">
        <v>12</v>
      </c>
      <c r="N2" s="8" t="s">
        <v>13</v>
      </c>
      <c r="O2" s="8" t="s">
        <v>14</v>
      </c>
      <c r="P2" s="8" t="s">
        <v>15</v>
      </c>
      <c r="Q2" s="8" t="s">
        <v>16</v>
      </c>
      <c r="R2" s="8" t="s">
        <v>17</v>
      </c>
      <c r="S2" s="8" t="s">
        <v>18</v>
      </c>
      <c r="T2" s="8" t="s">
        <v>19</v>
      </c>
      <c r="U2" s="8" t="s">
        <v>20</v>
      </c>
      <c r="V2" s="8" t="s">
        <v>21</v>
      </c>
      <c r="W2" s="8" t="s">
        <v>22</v>
      </c>
      <c r="X2" s="8" t="s">
        <v>23</v>
      </c>
      <c r="Y2" s="8" t="s">
        <v>24</v>
      </c>
      <c r="Z2" s="8" t="s">
        <v>25</v>
      </c>
      <c r="AA2" s="8" t="s">
        <v>26</v>
      </c>
      <c r="AB2" s="8" t="s">
        <v>27</v>
      </c>
      <c r="AF2" s="13"/>
    </row>
    <row r="3" spans="1:35" ht="34.5" customHeight="1">
      <c r="B3" s="5" t="s">
        <v>0</v>
      </c>
      <c r="C3" s="5" t="s">
        <v>28</v>
      </c>
      <c r="D3" s="5" t="s">
        <v>29</v>
      </c>
      <c r="E3" s="14" t="s">
        <v>30</v>
      </c>
      <c r="F3" s="5">
        <v>1</v>
      </c>
      <c r="G3" s="5" t="s">
        <v>31</v>
      </c>
      <c r="H3" s="5" t="s">
        <v>32</v>
      </c>
      <c r="I3" s="5" t="s">
        <v>29</v>
      </c>
      <c r="J3" s="5" t="s">
        <v>29</v>
      </c>
      <c r="K3" s="5" t="s">
        <v>33</v>
      </c>
      <c r="L3" s="14" t="s">
        <v>34</v>
      </c>
      <c r="M3" s="5" t="s">
        <v>35</v>
      </c>
      <c r="O3" s="5" t="s">
        <v>35</v>
      </c>
      <c r="P3" s="5" t="s">
        <v>36</v>
      </c>
      <c r="Q3" s="5" t="s">
        <v>37</v>
      </c>
      <c r="R3" s="12" t="s">
        <v>38</v>
      </c>
      <c r="S3" s="5" t="s">
        <v>39</v>
      </c>
      <c r="T3" s="5" t="s">
        <v>40</v>
      </c>
      <c r="U3" s="5" t="s">
        <v>41</v>
      </c>
      <c r="V3" s="5" t="s">
        <v>42</v>
      </c>
      <c r="W3" s="5" t="s">
        <v>43</v>
      </c>
      <c r="Y3" s="14" t="s">
        <v>36</v>
      </c>
      <c r="Z3" s="5" t="s">
        <v>32</v>
      </c>
      <c r="AA3" s="14" t="s">
        <v>44</v>
      </c>
      <c r="AB3" s="14" t="s">
        <v>45</v>
      </c>
      <c r="AC3" s="5" t="s">
        <v>46</v>
      </c>
      <c r="AD3" s="5" t="s">
        <v>47</v>
      </c>
      <c r="AE3" s="5" t="s">
        <v>48</v>
      </c>
      <c r="AF3" s="5" t="s">
        <v>49</v>
      </c>
      <c r="AG3" s="5" t="s">
        <v>50</v>
      </c>
    </row>
    <row r="4" spans="1:35" ht="36" customHeight="1">
      <c r="B4" s="5" t="s">
        <v>0</v>
      </c>
      <c r="C4" s="5" t="s">
        <v>28</v>
      </c>
      <c r="D4" s="5" t="s">
        <v>29</v>
      </c>
      <c r="E4" s="5" t="s">
        <v>51</v>
      </c>
      <c r="F4" s="5">
        <v>2</v>
      </c>
      <c r="G4" s="5" t="s">
        <v>52</v>
      </c>
      <c r="H4" s="5" t="s">
        <v>32</v>
      </c>
      <c r="I4" s="5" t="s">
        <v>29</v>
      </c>
      <c r="J4" s="5" t="s">
        <v>29</v>
      </c>
      <c r="K4" s="5" t="s">
        <v>33</v>
      </c>
      <c r="L4" s="14" t="s">
        <v>53</v>
      </c>
      <c r="M4" s="5" t="s">
        <v>35</v>
      </c>
      <c r="O4" s="5" t="s">
        <v>35</v>
      </c>
      <c r="P4" s="5" t="s">
        <v>36</v>
      </c>
      <c r="Q4" s="5" t="s">
        <v>54</v>
      </c>
      <c r="R4" s="12" t="s">
        <v>38</v>
      </c>
      <c r="S4" s="5" t="s">
        <v>39</v>
      </c>
      <c r="T4" s="5" t="s">
        <v>40</v>
      </c>
      <c r="U4" s="5" t="s">
        <v>41</v>
      </c>
      <c r="V4" s="5" t="s">
        <v>42</v>
      </c>
      <c r="W4" s="5" t="s">
        <v>43</v>
      </c>
      <c r="Y4" s="14" t="s">
        <v>36</v>
      </c>
      <c r="Z4" s="5" t="s">
        <v>32</v>
      </c>
      <c r="AA4" s="14" t="s">
        <v>55</v>
      </c>
      <c r="AB4" s="14" t="s">
        <v>56</v>
      </c>
      <c r="AC4" s="5" t="s">
        <v>57</v>
      </c>
      <c r="AD4" s="5" t="s">
        <v>58</v>
      </c>
      <c r="AE4" s="5" t="s">
        <v>59</v>
      </c>
      <c r="AF4" s="5" t="s">
        <v>60</v>
      </c>
      <c r="AG4" s="5" t="s">
        <v>61</v>
      </c>
    </row>
    <row r="5" spans="1:35" ht="36" customHeight="1">
      <c r="B5" s="5" t="s">
        <v>0</v>
      </c>
      <c r="C5" s="5" t="s">
        <v>28</v>
      </c>
      <c r="D5" s="5" t="s">
        <v>62</v>
      </c>
      <c r="E5" s="5" t="s">
        <v>63</v>
      </c>
      <c r="F5" s="5">
        <v>3</v>
      </c>
      <c r="G5" s="5" t="s">
        <v>64</v>
      </c>
      <c r="H5" s="5" t="s">
        <v>32</v>
      </c>
      <c r="I5" s="5" t="s">
        <v>62</v>
      </c>
      <c r="J5" s="5" t="s">
        <v>62</v>
      </c>
      <c r="K5" s="5" t="s">
        <v>33</v>
      </c>
      <c r="L5" s="14" t="s">
        <v>65</v>
      </c>
      <c r="M5" s="5" t="s">
        <v>35</v>
      </c>
      <c r="O5" s="5" t="s">
        <v>35</v>
      </c>
      <c r="P5" s="5" t="s">
        <v>36</v>
      </c>
      <c r="Q5" s="5" t="s">
        <v>66</v>
      </c>
      <c r="R5" s="12" t="s">
        <v>38</v>
      </c>
      <c r="S5" s="5" t="s">
        <v>39</v>
      </c>
      <c r="T5" s="5" t="s">
        <v>40</v>
      </c>
      <c r="U5" s="5" t="s">
        <v>41</v>
      </c>
      <c r="V5" s="5" t="s">
        <v>42</v>
      </c>
      <c r="W5" s="5" t="s">
        <v>43</v>
      </c>
      <c r="Y5" s="14" t="s">
        <v>36</v>
      </c>
      <c r="Z5" s="5" t="s">
        <v>32</v>
      </c>
      <c r="AA5" s="14" t="s">
        <v>67</v>
      </c>
      <c r="AB5" s="14" t="s">
        <v>68</v>
      </c>
      <c r="AC5" s="5" t="s">
        <v>69</v>
      </c>
      <c r="AD5" s="5" t="s">
        <v>70</v>
      </c>
      <c r="AE5" s="5" t="s">
        <v>71</v>
      </c>
      <c r="AF5" s="5" t="s">
        <v>72</v>
      </c>
      <c r="AG5" s="5" t="s">
        <v>39</v>
      </c>
    </row>
    <row r="6" spans="1:35" ht="30" customHeight="1">
      <c r="B6" s="5" t="s">
        <v>0</v>
      </c>
      <c r="C6" s="5" t="s">
        <v>28</v>
      </c>
      <c r="D6" s="5" t="s">
        <v>62</v>
      </c>
      <c r="E6" s="5" t="s">
        <v>73</v>
      </c>
      <c r="F6" s="5">
        <v>4</v>
      </c>
      <c r="G6" s="5" t="s">
        <v>74</v>
      </c>
      <c r="H6" s="5" t="s">
        <v>32</v>
      </c>
      <c r="I6" s="5" t="s">
        <v>62</v>
      </c>
      <c r="J6" s="5" t="s">
        <v>62</v>
      </c>
      <c r="K6" s="5" t="s">
        <v>33</v>
      </c>
      <c r="L6" s="14" t="s">
        <v>75</v>
      </c>
      <c r="M6" s="5" t="s">
        <v>35</v>
      </c>
      <c r="O6" s="5" t="s">
        <v>35</v>
      </c>
      <c r="P6" s="5" t="s">
        <v>36</v>
      </c>
      <c r="Q6" s="5" t="s">
        <v>76</v>
      </c>
      <c r="R6" s="12" t="s">
        <v>38</v>
      </c>
      <c r="S6" s="5" t="s">
        <v>39</v>
      </c>
      <c r="T6" s="5" t="s">
        <v>40</v>
      </c>
      <c r="U6" s="5" t="s">
        <v>41</v>
      </c>
      <c r="V6" s="5" t="s">
        <v>42</v>
      </c>
      <c r="W6" s="5" t="s">
        <v>43</v>
      </c>
      <c r="Y6" s="14" t="s">
        <v>36</v>
      </c>
      <c r="Z6" s="5" t="s">
        <v>32</v>
      </c>
      <c r="AA6" s="14" t="s">
        <v>77</v>
      </c>
      <c r="AB6" s="14" t="s">
        <v>78</v>
      </c>
      <c r="AC6" s="5" t="s">
        <v>79</v>
      </c>
      <c r="AD6" s="5" t="s">
        <v>80</v>
      </c>
      <c r="AE6" s="5" t="s">
        <v>81</v>
      </c>
      <c r="AF6" s="5" t="s">
        <v>82</v>
      </c>
      <c r="AG6" s="5" t="s">
        <v>83</v>
      </c>
    </row>
    <row r="7" spans="1:35" ht="30" customHeight="1">
      <c r="B7" s="5" t="s">
        <v>0</v>
      </c>
      <c r="C7" s="5" t="s">
        <v>28</v>
      </c>
      <c r="D7" s="5" t="s">
        <v>62</v>
      </c>
      <c r="E7" s="5" t="s">
        <v>84</v>
      </c>
      <c r="F7" s="5">
        <v>5</v>
      </c>
      <c r="G7" s="5" t="s">
        <v>85</v>
      </c>
      <c r="H7" s="5" t="s">
        <v>32</v>
      </c>
      <c r="I7" s="5" t="s">
        <v>62</v>
      </c>
      <c r="J7" s="5" t="s">
        <v>62</v>
      </c>
      <c r="K7" s="5" t="s">
        <v>33</v>
      </c>
      <c r="L7" s="14" t="s">
        <v>86</v>
      </c>
      <c r="M7" s="5" t="s">
        <v>35</v>
      </c>
      <c r="O7" s="5" t="s">
        <v>35</v>
      </c>
      <c r="P7" s="5" t="s">
        <v>36</v>
      </c>
      <c r="Q7" s="5" t="s">
        <v>87</v>
      </c>
      <c r="R7" s="12" t="s">
        <v>38</v>
      </c>
      <c r="S7" s="5" t="s">
        <v>39</v>
      </c>
      <c r="T7" s="5" t="s">
        <v>40</v>
      </c>
      <c r="U7" s="5" t="s">
        <v>41</v>
      </c>
      <c r="V7" s="5" t="s">
        <v>42</v>
      </c>
      <c r="W7" s="5" t="s">
        <v>43</v>
      </c>
      <c r="Y7" s="14" t="s">
        <v>36</v>
      </c>
      <c r="Z7" s="5" t="s">
        <v>32</v>
      </c>
      <c r="AA7" s="14" t="s">
        <v>88</v>
      </c>
      <c r="AB7" s="14" t="s">
        <v>89</v>
      </c>
      <c r="AC7" s="5" t="s">
        <v>90</v>
      </c>
      <c r="AD7" s="5" t="s">
        <v>91</v>
      </c>
      <c r="AE7" s="5" t="s">
        <v>92</v>
      </c>
      <c r="AF7" s="5" t="s">
        <v>93</v>
      </c>
      <c r="AG7" s="5" t="s">
        <v>94</v>
      </c>
    </row>
    <row r="8" spans="1:35" ht="38.25" customHeight="1">
      <c r="B8" s="5" t="s">
        <v>0</v>
      </c>
      <c r="C8" s="5" t="s">
        <v>28</v>
      </c>
      <c r="D8" s="5" t="s">
        <v>62</v>
      </c>
      <c r="E8" s="5" t="s">
        <v>95</v>
      </c>
      <c r="F8" s="5">
        <v>6</v>
      </c>
      <c r="G8" s="5" t="s">
        <v>96</v>
      </c>
      <c r="H8" s="5" t="s">
        <v>32</v>
      </c>
      <c r="I8" s="5" t="s">
        <v>62</v>
      </c>
      <c r="J8" s="5" t="s">
        <v>62</v>
      </c>
      <c r="K8" s="5" t="s">
        <v>33</v>
      </c>
      <c r="L8" s="14" t="s">
        <v>97</v>
      </c>
      <c r="M8" s="5" t="s">
        <v>35</v>
      </c>
      <c r="O8" s="5" t="s">
        <v>35</v>
      </c>
      <c r="P8" s="5" t="s">
        <v>36</v>
      </c>
      <c r="Q8" s="5" t="s">
        <v>98</v>
      </c>
      <c r="R8" s="12" t="s">
        <v>38</v>
      </c>
      <c r="S8" s="5" t="s">
        <v>39</v>
      </c>
      <c r="T8" s="5" t="s">
        <v>40</v>
      </c>
      <c r="U8" s="5" t="s">
        <v>41</v>
      </c>
      <c r="V8" s="5" t="s">
        <v>42</v>
      </c>
      <c r="W8" s="5" t="s">
        <v>43</v>
      </c>
      <c r="Y8" s="14" t="s">
        <v>36</v>
      </c>
      <c r="Z8" s="5" t="s">
        <v>32</v>
      </c>
      <c r="AA8" s="14" t="s">
        <v>99</v>
      </c>
      <c r="AB8" s="14" t="s">
        <v>100</v>
      </c>
      <c r="AC8" s="5" t="s">
        <v>101</v>
      </c>
      <c r="AD8" s="5" t="s">
        <v>102</v>
      </c>
      <c r="AE8" s="5" t="s">
        <v>103</v>
      </c>
      <c r="AF8" s="5" t="s">
        <v>104</v>
      </c>
      <c r="AG8" s="5" t="s">
        <v>105</v>
      </c>
    </row>
    <row r="9" spans="1:35" ht="38.25" customHeight="1">
      <c r="B9" s="5" t="s">
        <v>0</v>
      </c>
      <c r="C9" s="5" t="s">
        <v>28</v>
      </c>
      <c r="D9" s="5" t="s">
        <v>106</v>
      </c>
      <c r="E9" s="5" t="s">
        <v>95</v>
      </c>
      <c r="F9" s="5">
        <v>7</v>
      </c>
      <c r="G9" s="5" t="s">
        <v>107</v>
      </c>
      <c r="H9" s="5" t="s">
        <v>108</v>
      </c>
      <c r="I9" s="5" t="s">
        <v>106</v>
      </c>
      <c r="J9" s="5" t="s">
        <v>106</v>
      </c>
      <c r="K9" s="5" t="s">
        <v>33</v>
      </c>
      <c r="L9" s="14" t="s">
        <v>109</v>
      </c>
      <c r="M9" s="5" t="s">
        <v>35</v>
      </c>
      <c r="O9" s="5" t="s">
        <v>35</v>
      </c>
      <c r="P9" s="5" t="s">
        <v>36</v>
      </c>
      <c r="Q9" s="5" t="s">
        <v>110</v>
      </c>
      <c r="R9" s="12" t="s">
        <v>38</v>
      </c>
      <c r="S9" s="5" t="s">
        <v>39</v>
      </c>
      <c r="T9" s="5" t="s">
        <v>40</v>
      </c>
      <c r="U9" s="5" t="s">
        <v>41</v>
      </c>
      <c r="V9" s="5" t="s">
        <v>42</v>
      </c>
      <c r="W9" s="5" t="s">
        <v>43</v>
      </c>
      <c r="Y9" s="14" t="s">
        <v>36</v>
      </c>
      <c r="Z9" s="5" t="s">
        <v>108</v>
      </c>
      <c r="AA9" s="14" t="s">
        <v>111</v>
      </c>
      <c r="AB9" s="14" t="s">
        <v>112</v>
      </c>
      <c r="AC9" s="5" t="s">
        <v>113</v>
      </c>
      <c r="AD9" s="5" t="s">
        <v>114</v>
      </c>
      <c r="AE9" s="5" t="s">
        <v>32</v>
      </c>
      <c r="AF9" s="5" t="s">
        <v>115</v>
      </c>
      <c r="AG9" s="5" t="s">
        <v>116</v>
      </c>
    </row>
    <row r="10" spans="1:35" ht="30.75" customHeight="1">
      <c r="B10" s="5" t="s">
        <v>0</v>
      </c>
      <c r="C10" s="5" t="s">
        <v>28</v>
      </c>
      <c r="D10" s="5" t="s">
        <v>117</v>
      </c>
      <c r="E10" s="5" t="s">
        <v>118</v>
      </c>
      <c r="F10" s="5">
        <v>8</v>
      </c>
      <c r="G10" s="5" t="s">
        <v>119</v>
      </c>
      <c r="H10" s="5" t="s">
        <v>32</v>
      </c>
      <c r="I10" s="5" t="s">
        <v>117</v>
      </c>
      <c r="J10" s="5" t="s">
        <v>117</v>
      </c>
      <c r="K10" s="5" t="s">
        <v>120</v>
      </c>
      <c r="L10" s="14" t="s">
        <v>121</v>
      </c>
      <c r="M10" s="12" t="s">
        <v>38</v>
      </c>
      <c r="O10" s="5" t="s">
        <v>35</v>
      </c>
      <c r="P10" s="5" t="s">
        <v>36</v>
      </c>
      <c r="Q10" s="5" t="s">
        <v>122</v>
      </c>
      <c r="R10" s="14" t="s">
        <v>123</v>
      </c>
      <c r="S10" s="5" t="s">
        <v>83</v>
      </c>
      <c r="T10" s="5" t="s">
        <v>40</v>
      </c>
      <c r="U10" s="5" t="s">
        <v>41</v>
      </c>
      <c r="V10" s="5" t="s">
        <v>42</v>
      </c>
      <c r="W10" s="5" t="s">
        <v>43</v>
      </c>
      <c r="Y10" s="14" t="s">
        <v>124</v>
      </c>
      <c r="Z10" s="5" t="s">
        <v>32</v>
      </c>
      <c r="AA10" s="14" t="s">
        <v>125</v>
      </c>
      <c r="AB10" s="14" t="s">
        <v>126</v>
      </c>
      <c r="AC10" s="5" t="s">
        <v>127</v>
      </c>
      <c r="AD10" s="5" t="s">
        <v>128</v>
      </c>
      <c r="AE10" s="5" t="s">
        <v>129</v>
      </c>
      <c r="AF10" s="5" t="s">
        <v>130</v>
      </c>
      <c r="AG10" s="5" t="s">
        <v>131</v>
      </c>
    </row>
    <row r="11" spans="1:35" ht="28.5" customHeight="1">
      <c r="B11" s="5" t="s">
        <v>0</v>
      </c>
      <c r="C11" s="5" t="s">
        <v>28</v>
      </c>
      <c r="D11" s="5" t="s">
        <v>132</v>
      </c>
      <c r="F11" s="5">
        <v>9</v>
      </c>
      <c r="G11" s="5" t="s">
        <v>133</v>
      </c>
      <c r="H11" s="5" t="s">
        <v>108</v>
      </c>
      <c r="I11" s="5" t="s">
        <v>132</v>
      </c>
      <c r="J11" s="5" t="s">
        <v>132</v>
      </c>
      <c r="K11" s="5" t="s">
        <v>134</v>
      </c>
      <c r="M11" s="15" t="s">
        <v>38</v>
      </c>
      <c r="O11" s="5" t="s">
        <v>35</v>
      </c>
      <c r="P11" s="5" t="s">
        <v>36</v>
      </c>
      <c r="Q11" s="5" t="s">
        <v>135</v>
      </c>
      <c r="R11" s="12" t="s">
        <v>35</v>
      </c>
      <c r="T11" s="5" t="s">
        <v>40</v>
      </c>
      <c r="U11" s="5" t="s">
        <v>41</v>
      </c>
      <c r="V11" s="5" t="s">
        <v>42</v>
      </c>
      <c r="W11" s="5" t="s">
        <v>43</v>
      </c>
      <c r="Y11" s="16" t="s">
        <v>136</v>
      </c>
      <c r="Z11" s="5" t="s">
        <v>108</v>
      </c>
      <c r="AC11" s="5" t="s">
        <v>137</v>
      </c>
      <c r="AD11" s="5" t="s">
        <v>138</v>
      </c>
      <c r="AE11" s="5" t="s">
        <v>139</v>
      </c>
      <c r="AF11" s="5" t="s">
        <v>140</v>
      </c>
      <c r="AG11" s="5" t="s">
        <v>141</v>
      </c>
    </row>
    <row r="12" spans="1:35" ht="28.5" customHeight="1">
      <c r="B12" s="5" t="s">
        <v>0</v>
      </c>
      <c r="C12" s="5" t="s">
        <v>28</v>
      </c>
      <c r="D12" s="5" t="s">
        <v>132</v>
      </c>
      <c r="E12" s="5" t="s">
        <v>142</v>
      </c>
      <c r="F12" s="5">
        <v>10</v>
      </c>
      <c r="G12" s="5" t="s">
        <v>143</v>
      </c>
      <c r="H12" s="5" t="s">
        <v>108</v>
      </c>
      <c r="I12" s="5" t="s">
        <v>132</v>
      </c>
      <c r="J12" s="5" t="s">
        <v>132</v>
      </c>
      <c r="K12" s="5" t="s">
        <v>134</v>
      </c>
      <c r="L12" s="5" t="s">
        <v>144</v>
      </c>
      <c r="M12" s="15" t="s">
        <v>35</v>
      </c>
      <c r="O12" s="5" t="s">
        <v>35</v>
      </c>
      <c r="P12" s="5" t="s">
        <v>36</v>
      </c>
      <c r="Q12" s="5" t="s">
        <v>145</v>
      </c>
      <c r="R12" s="12" t="s">
        <v>38</v>
      </c>
      <c r="T12" s="5" t="s">
        <v>40</v>
      </c>
      <c r="U12" s="5" t="s">
        <v>41</v>
      </c>
      <c r="V12" s="5" t="s">
        <v>42</v>
      </c>
      <c r="W12" s="5" t="s">
        <v>43</v>
      </c>
      <c r="Y12" s="16" t="s">
        <v>146</v>
      </c>
      <c r="Z12" s="5" t="s">
        <v>108</v>
      </c>
      <c r="AA12" s="5" t="s">
        <v>147</v>
      </c>
      <c r="AC12" s="5" t="s">
        <v>148</v>
      </c>
      <c r="AD12" s="5" t="s">
        <v>149</v>
      </c>
      <c r="AE12" s="5" t="s">
        <v>150</v>
      </c>
      <c r="AF12" s="5" t="s">
        <v>151</v>
      </c>
    </row>
    <row r="13" spans="1:35" ht="28.5" customHeight="1">
      <c r="B13" s="5" t="s">
        <v>0</v>
      </c>
      <c r="C13" s="5" t="s">
        <v>28</v>
      </c>
      <c r="D13" s="5" t="s">
        <v>132</v>
      </c>
      <c r="F13" s="5">
        <v>11</v>
      </c>
      <c r="G13" s="5" t="s">
        <v>152</v>
      </c>
      <c r="H13" s="5" t="s">
        <v>108</v>
      </c>
      <c r="I13" s="5" t="s">
        <v>132</v>
      </c>
      <c r="J13" s="5" t="s">
        <v>132</v>
      </c>
      <c r="K13" s="5" t="s">
        <v>134</v>
      </c>
      <c r="M13" s="15" t="s">
        <v>38</v>
      </c>
      <c r="O13" s="5" t="s">
        <v>35</v>
      </c>
      <c r="P13" s="5" t="s">
        <v>36</v>
      </c>
      <c r="Q13" s="5" t="s">
        <v>153</v>
      </c>
      <c r="R13" s="12" t="s">
        <v>38</v>
      </c>
      <c r="T13" s="5" t="s">
        <v>40</v>
      </c>
      <c r="U13" s="5" t="s">
        <v>41</v>
      </c>
      <c r="V13" s="5" t="s">
        <v>42</v>
      </c>
      <c r="W13" s="5" t="s">
        <v>43</v>
      </c>
      <c r="Y13" s="16" t="s">
        <v>154</v>
      </c>
      <c r="Z13" s="5" t="s">
        <v>108</v>
      </c>
      <c r="AC13" s="5" t="s">
        <v>155</v>
      </c>
      <c r="AD13" s="5" t="s">
        <v>156</v>
      </c>
      <c r="AE13" s="5" t="s">
        <v>157</v>
      </c>
    </row>
    <row r="14" spans="1:35" ht="28.5" customHeight="1">
      <c r="B14" s="5" t="s">
        <v>0</v>
      </c>
      <c r="C14" s="5" t="s">
        <v>28</v>
      </c>
      <c r="D14" s="5" t="s">
        <v>132</v>
      </c>
      <c r="F14" s="5">
        <v>12</v>
      </c>
      <c r="G14" s="5" t="s">
        <v>158</v>
      </c>
      <c r="H14" s="5" t="s">
        <v>108</v>
      </c>
      <c r="I14" s="5" t="s">
        <v>132</v>
      </c>
      <c r="J14" s="5" t="s">
        <v>132</v>
      </c>
      <c r="K14" s="5" t="s">
        <v>134</v>
      </c>
      <c r="M14" s="15" t="s">
        <v>38</v>
      </c>
      <c r="O14" s="5" t="s">
        <v>35</v>
      </c>
      <c r="P14" s="5" t="s">
        <v>36</v>
      </c>
      <c r="Q14" s="5" t="s">
        <v>159</v>
      </c>
      <c r="R14" s="12" t="s">
        <v>160</v>
      </c>
      <c r="T14" s="5" t="s">
        <v>40</v>
      </c>
      <c r="U14" s="5" t="s">
        <v>41</v>
      </c>
      <c r="V14" s="5" t="s">
        <v>42</v>
      </c>
      <c r="W14" s="5" t="s">
        <v>43</v>
      </c>
      <c r="Y14" s="16" t="s">
        <v>161</v>
      </c>
      <c r="Z14" s="5" t="s">
        <v>108</v>
      </c>
      <c r="AC14" s="5" t="s">
        <v>162</v>
      </c>
      <c r="AD14" s="5" t="s">
        <v>163</v>
      </c>
      <c r="AE14" s="5" t="s">
        <v>164</v>
      </c>
      <c r="AF14" s="5" t="s">
        <v>165</v>
      </c>
      <c r="AI14" s="5" t="s">
        <v>166</v>
      </c>
    </row>
    <row r="15" spans="1:35" ht="28.5" customHeight="1">
      <c r="B15" s="5" t="s">
        <v>0</v>
      </c>
      <c r="C15" s="5" t="s">
        <v>28</v>
      </c>
      <c r="D15" s="5" t="s">
        <v>132</v>
      </c>
      <c r="F15" s="5">
        <v>13</v>
      </c>
      <c r="G15" s="5" t="s">
        <v>167</v>
      </c>
      <c r="H15" s="5" t="s">
        <v>108</v>
      </c>
      <c r="I15" s="5" t="s">
        <v>132</v>
      </c>
      <c r="J15" s="5" t="s">
        <v>132</v>
      </c>
      <c r="K15" s="5" t="s">
        <v>134</v>
      </c>
      <c r="M15" s="15" t="s">
        <v>38</v>
      </c>
      <c r="O15" s="5" t="s">
        <v>35</v>
      </c>
      <c r="P15" s="5" t="s">
        <v>36</v>
      </c>
      <c r="Q15" s="5" t="s">
        <v>168</v>
      </c>
      <c r="R15" s="12" t="s">
        <v>35</v>
      </c>
      <c r="T15" s="5" t="s">
        <v>40</v>
      </c>
      <c r="U15" s="5" t="s">
        <v>41</v>
      </c>
      <c r="V15" s="5" t="s">
        <v>42</v>
      </c>
      <c r="W15" s="5" t="s">
        <v>43</v>
      </c>
      <c r="Y15" s="16" t="s">
        <v>169</v>
      </c>
      <c r="Z15" s="5" t="s">
        <v>108</v>
      </c>
      <c r="AC15" s="5" t="s">
        <v>170</v>
      </c>
      <c r="AD15" s="5" t="s">
        <v>171</v>
      </c>
      <c r="AE15" s="5" t="s">
        <v>172</v>
      </c>
      <c r="AF15" s="5" t="s">
        <v>173</v>
      </c>
      <c r="AI15" s="5" t="s">
        <v>174</v>
      </c>
    </row>
    <row r="16" spans="1:35" ht="28.5" customHeight="1">
      <c r="B16" s="5" t="s">
        <v>0</v>
      </c>
      <c r="C16" s="5" t="s">
        <v>28</v>
      </c>
      <c r="D16" s="5" t="s">
        <v>132</v>
      </c>
      <c r="F16" s="5">
        <v>14</v>
      </c>
      <c r="G16" s="5" t="s">
        <v>175</v>
      </c>
      <c r="H16" s="5" t="s">
        <v>108</v>
      </c>
      <c r="I16" s="5" t="s">
        <v>132</v>
      </c>
      <c r="J16" s="5" t="s">
        <v>132</v>
      </c>
      <c r="K16" s="5" t="s">
        <v>134</v>
      </c>
      <c r="M16" s="15" t="s">
        <v>38</v>
      </c>
      <c r="O16" s="5" t="s">
        <v>35</v>
      </c>
      <c r="P16" s="5" t="s">
        <v>36</v>
      </c>
      <c r="Q16" s="5" t="s">
        <v>176</v>
      </c>
      <c r="R16" s="12" t="s">
        <v>35</v>
      </c>
      <c r="T16" s="5" t="s">
        <v>40</v>
      </c>
      <c r="U16" s="5" t="s">
        <v>41</v>
      </c>
      <c r="V16" s="5" t="s">
        <v>42</v>
      </c>
      <c r="W16" s="5" t="s">
        <v>43</v>
      </c>
      <c r="Z16" s="5" t="s">
        <v>108</v>
      </c>
      <c r="AC16" s="5" t="s">
        <v>177</v>
      </c>
      <c r="AD16" s="5" t="s">
        <v>178</v>
      </c>
      <c r="AE16" s="5" t="s">
        <v>179</v>
      </c>
      <c r="AF16" s="5" t="s">
        <v>180</v>
      </c>
      <c r="AI16" s="5" t="s">
        <v>181</v>
      </c>
    </row>
    <row r="17" spans="2:35" ht="28.5" customHeight="1">
      <c r="B17" s="5" t="s">
        <v>0</v>
      </c>
      <c r="C17" s="5" t="s">
        <v>28</v>
      </c>
      <c r="D17" s="5" t="s">
        <v>132</v>
      </c>
      <c r="F17" s="5">
        <v>15</v>
      </c>
      <c r="G17" s="5" t="s">
        <v>182</v>
      </c>
      <c r="H17" s="5" t="s">
        <v>108</v>
      </c>
      <c r="I17" s="5" t="s">
        <v>132</v>
      </c>
      <c r="J17" s="5" t="s">
        <v>132</v>
      </c>
      <c r="K17" s="5" t="s">
        <v>134</v>
      </c>
      <c r="M17" s="15" t="s">
        <v>38</v>
      </c>
      <c r="O17" s="5" t="s">
        <v>35</v>
      </c>
      <c r="P17" s="5" t="s">
        <v>36</v>
      </c>
      <c r="Q17" s="5" t="s">
        <v>183</v>
      </c>
      <c r="R17" s="12" t="s">
        <v>35</v>
      </c>
      <c r="T17" s="5" t="s">
        <v>40</v>
      </c>
      <c r="U17" s="5" t="s">
        <v>41</v>
      </c>
      <c r="V17" s="5" t="s">
        <v>42</v>
      </c>
      <c r="W17" s="5" t="s">
        <v>43</v>
      </c>
      <c r="Y17" s="16" t="s">
        <v>184</v>
      </c>
      <c r="Z17" s="5" t="s">
        <v>108</v>
      </c>
      <c r="AC17" s="5" t="s">
        <v>185</v>
      </c>
      <c r="AD17" s="5" t="s">
        <v>186</v>
      </c>
      <c r="AE17" s="5" t="s">
        <v>187</v>
      </c>
      <c r="AF17" s="5" t="s">
        <v>188</v>
      </c>
      <c r="AI17" s="5" t="s">
        <v>189</v>
      </c>
    </row>
    <row r="18" spans="2:35" ht="28.5" customHeight="1">
      <c r="B18" s="5" t="s">
        <v>0</v>
      </c>
      <c r="C18" s="5" t="s">
        <v>28</v>
      </c>
      <c r="D18" s="5" t="s">
        <v>132</v>
      </c>
      <c r="F18" s="5">
        <v>16</v>
      </c>
      <c r="G18" s="5" t="s">
        <v>190</v>
      </c>
      <c r="H18" s="5" t="s">
        <v>108</v>
      </c>
      <c r="I18" s="5" t="s">
        <v>132</v>
      </c>
      <c r="J18" s="5" t="s">
        <v>132</v>
      </c>
      <c r="K18" s="5" t="s">
        <v>134</v>
      </c>
      <c r="M18" s="15" t="s">
        <v>38</v>
      </c>
      <c r="O18" s="5" t="s">
        <v>35</v>
      </c>
      <c r="P18" s="5" t="s">
        <v>36</v>
      </c>
      <c r="Q18" s="5" t="s">
        <v>191</v>
      </c>
      <c r="R18" s="12" t="s">
        <v>192</v>
      </c>
      <c r="S18" s="5" t="s">
        <v>39</v>
      </c>
      <c r="T18" s="5" t="s">
        <v>40</v>
      </c>
      <c r="U18" s="5" t="s">
        <v>41</v>
      </c>
      <c r="V18" s="5" t="s">
        <v>42</v>
      </c>
      <c r="W18" s="5" t="s">
        <v>43</v>
      </c>
      <c r="Y18" s="16" t="s">
        <v>193</v>
      </c>
      <c r="Z18" s="5" t="s">
        <v>108</v>
      </c>
      <c r="AA18" s="5" t="s">
        <v>194</v>
      </c>
      <c r="AB18" s="5" t="s">
        <v>195</v>
      </c>
      <c r="AC18" s="5" t="s">
        <v>0</v>
      </c>
      <c r="AD18" s="5" t="s">
        <v>28</v>
      </c>
      <c r="AE18" s="5" t="s">
        <v>196</v>
      </c>
      <c r="AF18" s="5" t="s">
        <v>197</v>
      </c>
      <c r="AI18" s="5" t="s">
        <v>198</v>
      </c>
    </row>
    <row r="19" spans="2:35" ht="28.5" customHeight="1">
      <c r="B19" s="5" t="s">
        <v>0</v>
      </c>
      <c r="C19" s="5" t="s">
        <v>28</v>
      </c>
      <c r="D19" s="5" t="s">
        <v>132</v>
      </c>
      <c r="F19" s="5">
        <v>17</v>
      </c>
      <c r="G19" s="5" t="s">
        <v>199</v>
      </c>
      <c r="H19" s="5" t="s">
        <v>108</v>
      </c>
      <c r="I19" s="5" t="s">
        <v>132</v>
      </c>
      <c r="J19" s="5" t="s">
        <v>132</v>
      </c>
      <c r="K19" s="5" t="s">
        <v>134</v>
      </c>
      <c r="M19" s="15" t="s">
        <v>38</v>
      </c>
      <c r="O19" s="5" t="s">
        <v>35</v>
      </c>
      <c r="P19" s="5" t="s">
        <v>36</v>
      </c>
      <c r="Q19" s="5" t="s">
        <v>200</v>
      </c>
      <c r="R19" s="12" t="s">
        <v>201</v>
      </c>
      <c r="T19" s="5" t="s">
        <v>40</v>
      </c>
      <c r="U19" s="5" t="s">
        <v>41</v>
      </c>
      <c r="V19" s="5" t="s">
        <v>42</v>
      </c>
      <c r="W19" s="5" t="s">
        <v>43</v>
      </c>
      <c r="Y19" s="16" t="s">
        <v>202</v>
      </c>
      <c r="Z19" s="5" t="s">
        <v>108</v>
      </c>
      <c r="AA19" s="5" t="s">
        <v>203</v>
      </c>
      <c r="AB19" s="5" t="s">
        <v>204</v>
      </c>
      <c r="AC19" s="5" t="s">
        <v>205</v>
      </c>
      <c r="AD19" s="5" t="s">
        <v>206</v>
      </c>
      <c r="AE19" s="5" t="s">
        <v>207</v>
      </c>
      <c r="AF19" s="5" t="s">
        <v>208</v>
      </c>
      <c r="AI19" s="5" t="s">
        <v>209</v>
      </c>
    </row>
    <row r="20" spans="2:35" ht="28.5" customHeight="1">
      <c r="B20" s="5" t="s">
        <v>0</v>
      </c>
      <c r="C20" s="5" t="s">
        <v>28</v>
      </c>
      <c r="D20" s="5" t="s">
        <v>117</v>
      </c>
      <c r="F20" s="5">
        <v>18</v>
      </c>
      <c r="G20" s="5" t="s">
        <v>210</v>
      </c>
      <c r="H20" s="5" t="s">
        <v>32</v>
      </c>
      <c r="I20" s="5" t="s">
        <v>117</v>
      </c>
      <c r="J20" s="5" t="s">
        <v>117</v>
      </c>
      <c r="K20" s="5" t="s">
        <v>134</v>
      </c>
      <c r="M20" s="15" t="s">
        <v>38</v>
      </c>
      <c r="O20" s="5" t="s">
        <v>35</v>
      </c>
      <c r="P20" s="5" t="s">
        <v>36</v>
      </c>
      <c r="Q20" s="5" t="s">
        <v>211</v>
      </c>
      <c r="R20" s="12" t="s">
        <v>212</v>
      </c>
      <c r="T20" s="5" t="s">
        <v>40</v>
      </c>
      <c r="U20" s="5" t="s">
        <v>41</v>
      </c>
      <c r="V20" s="5" t="s">
        <v>42</v>
      </c>
      <c r="W20" s="5" t="s">
        <v>43</v>
      </c>
      <c r="Y20" s="16" t="s">
        <v>213</v>
      </c>
      <c r="Z20" s="5" t="s">
        <v>32</v>
      </c>
      <c r="AC20" s="5" t="s">
        <v>214</v>
      </c>
      <c r="AD20" s="5" t="s">
        <v>215</v>
      </c>
      <c r="AE20" s="5" t="s">
        <v>216</v>
      </c>
      <c r="AF20" s="5" t="s">
        <v>217</v>
      </c>
      <c r="AI20" s="5" t="s">
        <v>218</v>
      </c>
    </row>
    <row r="21" spans="2:35" ht="28.5" customHeight="1">
      <c r="B21" s="5" t="s">
        <v>0</v>
      </c>
      <c r="C21" s="5" t="s">
        <v>28</v>
      </c>
      <c r="D21" s="5" t="s">
        <v>117</v>
      </c>
      <c r="F21" s="5">
        <v>19</v>
      </c>
      <c r="G21" s="5" t="s">
        <v>219</v>
      </c>
      <c r="H21" s="5" t="s">
        <v>32</v>
      </c>
      <c r="I21" s="5" t="s">
        <v>117</v>
      </c>
      <c r="J21" s="5" t="s">
        <v>117</v>
      </c>
      <c r="K21" s="5" t="s">
        <v>134</v>
      </c>
      <c r="M21" s="15" t="s">
        <v>38</v>
      </c>
      <c r="O21" s="5" t="s">
        <v>35</v>
      </c>
      <c r="P21" s="5" t="s">
        <v>36</v>
      </c>
      <c r="Q21" s="5" t="s">
        <v>220</v>
      </c>
      <c r="R21" s="12" t="s">
        <v>221</v>
      </c>
      <c r="T21" s="5" t="s">
        <v>40</v>
      </c>
      <c r="U21" s="5" t="s">
        <v>41</v>
      </c>
      <c r="V21" s="5" t="s">
        <v>42</v>
      </c>
      <c r="W21" s="5" t="s">
        <v>43</v>
      </c>
      <c r="Y21" s="16" t="s">
        <v>222</v>
      </c>
      <c r="Z21" s="5" t="s">
        <v>32</v>
      </c>
      <c r="AA21" s="5" t="s">
        <v>223</v>
      </c>
      <c r="AB21" s="5" t="s">
        <v>224</v>
      </c>
      <c r="AC21" s="5" t="s">
        <v>225</v>
      </c>
      <c r="AD21" s="5" t="s">
        <v>226</v>
      </c>
      <c r="AE21" s="5" t="s">
        <v>227</v>
      </c>
      <c r="AF21" s="5" t="s">
        <v>228</v>
      </c>
      <c r="AI21" s="5" t="s">
        <v>229</v>
      </c>
    </row>
    <row r="22" spans="2:35" s="19" customFormat="1" ht="28.5" customHeight="1">
      <c r="B22" s="5" t="s">
        <v>0</v>
      </c>
      <c r="C22" s="5" t="s">
        <v>28</v>
      </c>
      <c r="D22" s="17" t="s">
        <v>117</v>
      </c>
      <c r="E22" s="17"/>
      <c r="F22" s="17">
        <v>20</v>
      </c>
      <c r="G22" s="17" t="s">
        <v>230</v>
      </c>
      <c r="H22" s="17" t="s">
        <v>32</v>
      </c>
      <c r="I22" s="17" t="s">
        <v>117</v>
      </c>
      <c r="J22" s="17" t="s">
        <v>117</v>
      </c>
      <c r="K22" s="17" t="s">
        <v>134</v>
      </c>
      <c r="L22" s="17"/>
      <c r="M22" s="18" t="s">
        <v>38</v>
      </c>
      <c r="N22" s="17"/>
      <c r="O22" s="17" t="s">
        <v>35</v>
      </c>
      <c r="P22" s="17" t="s">
        <v>36</v>
      </c>
      <c r="Q22" s="17" t="s">
        <v>231</v>
      </c>
      <c r="R22" s="18" t="s">
        <v>232</v>
      </c>
      <c r="S22" s="17"/>
      <c r="T22" s="17" t="s">
        <v>40</v>
      </c>
      <c r="U22" s="17" t="s">
        <v>41</v>
      </c>
      <c r="V22" s="17" t="s">
        <v>42</v>
      </c>
      <c r="W22" s="17" t="s">
        <v>43</v>
      </c>
      <c r="X22" s="17"/>
      <c r="Y22" s="17"/>
      <c r="Z22" s="17" t="s">
        <v>32</v>
      </c>
      <c r="AA22" s="17"/>
      <c r="AB22" s="17"/>
      <c r="AC22" s="19" t="s">
        <v>233</v>
      </c>
      <c r="AD22" s="19" t="s">
        <v>234</v>
      </c>
      <c r="AE22" s="19" t="s">
        <v>235</v>
      </c>
      <c r="AF22" s="19" t="s">
        <v>236</v>
      </c>
      <c r="AI22" s="19" t="s">
        <v>237</v>
      </c>
    </row>
    <row r="23" spans="2:35" ht="28.5" customHeight="1">
      <c r="B23" s="5" t="s">
        <v>0</v>
      </c>
      <c r="C23" s="5" t="s">
        <v>28</v>
      </c>
      <c r="D23" s="5" t="s">
        <v>117</v>
      </c>
      <c r="F23" s="5">
        <v>21</v>
      </c>
      <c r="G23" s="5" t="s">
        <v>238</v>
      </c>
      <c r="H23" s="5" t="s">
        <v>32</v>
      </c>
      <c r="I23" s="5" t="s">
        <v>117</v>
      </c>
      <c r="J23" s="5" t="s">
        <v>117</v>
      </c>
      <c r="K23" s="5" t="s">
        <v>134</v>
      </c>
      <c r="M23" s="15" t="s">
        <v>38</v>
      </c>
      <c r="O23" s="5" t="s">
        <v>35</v>
      </c>
      <c r="P23" s="5" t="s">
        <v>36</v>
      </c>
      <c r="Q23" s="5" t="s">
        <v>239</v>
      </c>
      <c r="R23" s="12" t="s">
        <v>240</v>
      </c>
      <c r="T23" s="5" t="s">
        <v>40</v>
      </c>
      <c r="U23" s="5" t="s">
        <v>41</v>
      </c>
      <c r="V23" s="5" t="s">
        <v>42</v>
      </c>
      <c r="W23" s="5" t="s">
        <v>43</v>
      </c>
      <c r="Y23" s="16" t="s">
        <v>241</v>
      </c>
      <c r="Z23" s="5" t="s">
        <v>32</v>
      </c>
      <c r="AC23" s="5" t="s">
        <v>242</v>
      </c>
      <c r="AD23" s="5" t="s">
        <v>243</v>
      </c>
      <c r="AE23" s="5" t="s">
        <v>244</v>
      </c>
      <c r="AF23" s="5" t="s">
        <v>245</v>
      </c>
      <c r="AI23" s="5" t="s">
        <v>246</v>
      </c>
    </row>
    <row r="24" spans="2:35" ht="28.5" customHeight="1">
      <c r="B24" s="5" t="s">
        <v>0</v>
      </c>
      <c r="C24" s="5" t="s">
        <v>28</v>
      </c>
      <c r="D24" s="5" t="s">
        <v>117</v>
      </c>
      <c r="F24" s="5">
        <v>22</v>
      </c>
      <c r="G24" s="5" t="s">
        <v>247</v>
      </c>
      <c r="H24" s="5" t="s">
        <v>32</v>
      </c>
      <c r="I24" s="5" t="s">
        <v>117</v>
      </c>
      <c r="J24" s="5" t="s">
        <v>117</v>
      </c>
      <c r="K24" s="5" t="s">
        <v>134</v>
      </c>
      <c r="M24" s="15" t="s">
        <v>38</v>
      </c>
      <c r="O24" s="5" t="s">
        <v>35</v>
      </c>
      <c r="P24" s="5" t="s">
        <v>36</v>
      </c>
      <c r="Q24" s="5" t="s">
        <v>248</v>
      </c>
      <c r="R24" s="12" t="s">
        <v>35</v>
      </c>
      <c r="T24" s="5" t="s">
        <v>40</v>
      </c>
      <c r="U24" s="5" t="s">
        <v>41</v>
      </c>
      <c r="V24" s="5" t="s">
        <v>42</v>
      </c>
      <c r="W24" s="5" t="s">
        <v>43</v>
      </c>
      <c r="Y24" s="16" t="s">
        <v>249</v>
      </c>
      <c r="Z24" s="5" t="s">
        <v>32</v>
      </c>
      <c r="AC24" s="5" t="s">
        <v>250</v>
      </c>
      <c r="AD24" s="5" t="s">
        <v>251</v>
      </c>
      <c r="AE24" s="5" t="s">
        <v>108</v>
      </c>
      <c r="AF24" s="5" t="s">
        <v>252</v>
      </c>
      <c r="AI24" s="5" t="s">
        <v>253</v>
      </c>
    </row>
    <row r="25" spans="2:35" ht="28.5" customHeight="1">
      <c r="B25" s="5" t="s">
        <v>0</v>
      </c>
      <c r="C25" s="5" t="s">
        <v>28</v>
      </c>
      <c r="D25" s="5" t="s">
        <v>117</v>
      </c>
      <c r="F25" s="5">
        <v>23</v>
      </c>
      <c r="G25" s="5" t="s">
        <v>254</v>
      </c>
      <c r="H25" s="5" t="s">
        <v>32</v>
      </c>
      <c r="I25" s="5" t="s">
        <v>117</v>
      </c>
      <c r="J25" s="5" t="s">
        <v>117</v>
      </c>
      <c r="K25" s="5" t="s">
        <v>134</v>
      </c>
      <c r="M25" s="15" t="s">
        <v>38</v>
      </c>
      <c r="O25" s="5" t="s">
        <v>35</v>
      </c>
      <c r="P25" s="5" t="s">
        <v>36</v>
      </c>
      <c r="Q25" s="5" t="s">
        <v>255</v>
      </c>
      <c r="R25" s="12" t="s">
        <v>35</v>
      </c>
      <c r="T25" s="5" t="s">
        <v>40</v>
      </c>
      <c r="U25" s="5" t="s">
        <v>41</v>
      </c>
      <c r="V25" s="5" t="s">
        <v>42</v>
      </c>
      <c r="W25" s="5" t="s">
        <v>43</v>
      </c>
      <c r="Y25" s="16" t="s">
        <v>256</v>
      </c>
      <c r="Z25" s="5" t="s">
        <v>32</v>
      </c>
      <c r="AC25" s="5" t="s">
        <v>257</v>
      </c>
      <c r="AD25" s="5" t="s">
        <v>258</v>
      </c>
      <c r="AE25" s="5" t="s">
        <v>259</v>
      </c>
      <c r="AF25" s="5" t="s">
        <v>260</v>
      </c>
      <c r="AI25" s="5" t="s">
        <v>261</v>
      </c>
    </row>
    <row r="26" spans="2:35" ht="28.5" customHeight="1">
      <c r="B26" s="5" t="s">
        <v>0</v>
      </c>
      <c r="C26" s="5" t="s">
        <v>28</v>
      </c>
      <c r="D26" s="5" t="s">
        <v>117</v>
      </c>
      <c r="F26" s="5">
        <v>24</v>
      </c>
      <c r="G26" s="5" t="s">
        <v>262</v>
      </c>
      <c r="H26" s="5" t="s">
        <v>32</v>
      </c>
      <c r="I26" s="5" t="s">
        <v>117</v>
      </c>
      <c r="J26" s="5" t="s">
        <v>117</v>
      </c>
      <c r="K26" s="5" t="s">
        <v>134</v>
      </c>
      <c r="M26" s="15" t="s">
        <v>38</v>
      </c>
      <c r="O26" s="5" t="s">
        <v>35</v>
      </c>
      <c r="P26" s="5" t="s">
        <v>36</v>
      </c>
      <c r="Q26" s="5" t="s">
        <v>263</v>
      </c>
      <c r="R26" s="12" t="s">
        <v>35</v>
      </c>
      <c r="T26" s="5" t="s">
        <v>40</v>
      </c>
      <c r="U26" s="5" t="s">
        <v>41</v>
      </c>
      <c r="V26" s="5" t="s">
        <v>42</v>
      </c>
      <c r="W26" s="5" t="s">
        <v>43</v>
      </c>
      <c r="Y26" s="16" t="s">
        <v>264</v>
      </c>
      <c r="Z26" s="5" t="s">
        <v>32</v>
      </c>
      <c r="AC26" s="5" t="s">
        <v>265</v>
      </c>
      <c r="AD26" s="5" t="s">
        <v>266</v>
      </c>
      <c r="AE26" s="5" t="s">
        <v>267</v>
      </c>
      <c r="AF26" s="5" t="s">
        <v>268</v>
      </c>
      <c r="AI26" s="5" t="s">
        <v>269</v>
      </c>
    </row>
    <row r="27" spans="2:35" ht="28.5" customHeight="1">
      <c r="B27" s="5" t="s">
        <v>0</v>
      </c>
      <c r="C27" s="5" t="s">
        <v>28</v>
      </c>
      <c r="D27" s="5" t="s">
        <v>117</v>
      </c>
      <c r="E27" s="5" t="s">
        <v>270</v>
      </c>
      <c r="F27" s="5">
        <v>25</v>
      </c>
      <c r="G27" s="5" t="s">
        <v>271</v>
      </c>
      <c r="H27" s="5" t="s">
        <v>32</v>
      </c>
      <c r="I27" s="5" t="s">
        <v>117</v>
      </c>
      <c r="J27" s="5" t="s">
        <v>117</v>
      </c>
      <c r="K27" s="5" t="s">
        <v>134</v>
      </c>
      <c r="L27" s="5" t="s">
        <v>272</v>
      </c>
      <c r="M27" s="15" t="s">
        <v>38</v>
      </c>
      <c r="O27" s="5" t="s">
        <v>35</v>
      </c>
      <c r="P27" s="5" t="s">
        <v>36</v>
      </c>
      <c r="Q27" s="5" t="s">
        <v>273</v>
      </c>
      <c r="R27" s="12" t="s">
        <v>274</v>
      </c>
      <c r="S27" s="5" t="s">
        <v>83</v>
      </c>
      <c r="T27" s="5" t="s">
        <v>40</v>
      </c>
      <c r="U27" s="5" t="s">
        <v>41</v>
      </c>
      <c r="V27" s="5" t="s">
        <v>42</v>
      </c>
      <c r="W27" s="5" t="s">
        <v>43</v>
      </c>
      <c r="Y27" s="20" t="s">
        <v>275</v>
      </c>
      <c r="Z27" s="5" t="s">
        <v>32</v>
      </c>
      <c r="AA27" s="21" t="s">
        <v>276</v>
      </c>
      <c r="AB27" s="21" t="s">
        <v>277</v>
      </c>
      <c r="AC27" s="5" t="s">
        <v>278</v>
      </c>
      <c r="AD27" s="5" t="s">
        <v>279</v>
      </c>
      <c r="AE27" s="5" t="s">
        <v>280</v>
      </c>
      <c r="AF27" s="5" t="s">
        <v>281</v>
      </c>
      <c r="AI27" s="5" t="s">
        <v>282</v>
      </c>
    </row>
    <row r="28" spans="2:35" ht="42" customHeight="1">
      <c r="B28" s="5" t="s">
        <v>0</v>
      </c>
      <c r="C28" s="5" t="s">
        <v>28</v>
      </c>
      <c r="D28" s="5" t="s">
        <v>283</v>
      </c>
      <c r="E28" s="14" t="s">
        <v>284</v>
      </c>
      <c r="F28" s="5">
        <v>26</v>
      </c>
      <c r="G28" s="5" t="s">
        <v>285</v>
      </c>
      <c r="H28" s="5" t="s">
        <v>32</v>
      </c>
      <c r="I28" s="5" t="s">
        <v>283</v>
      </c>
      <c r="J28" s="5" t="s">
        <v>283</v>
      </c>
      <c r="K28" s="5" t="s">
        <v>120</v>
      </c>
      <c r="L28" s="14" t="s">
        <v>286</v>
      </c>
      <c r="M28" s="15" t="s">
        <v>287</v>
      </c>
      <c r="N28" s="5" t="s">
        <v>288</v>
      </c>
      <c r="O28" s="5" t="s">
        <v>35</v>
      </c>
      <c r="P28" s="5" t="s">
        <v>36</v>
      </c>
      <c r="Q28" s="5" t="s">
        <v>289</v>
      </c>
      <c r="R28" s="12" t="s">
        <v>290</v>
      </c>
      <c r="T28" s="5" t="s">
        <v>40</v>
      </c>
      <c r="U28" s="5" t="s">
        <v>41</v>
      </c>
      <c r="V28" s="5" t="s">
        <v>42</v>
      </c>
      <c r="W28" s="5" t="s">
        <v>43</v>
      </c>
      <c r="Y28" s="16" t="s">
        <v>291</v>
      </c>
      <c r="Z28" s="5" t="s">
        <v>32</v>
      </c>
      <c r="AA28" s="14" t="s">
        <v>292</v>
      </c>
      <c r="AB28" s="14" t="s">
        <v>293</v>
      </c>
      <c r="AC28" s="5" t="s">
        <v>294</v>
      </c>
      <c r="AD28" s="5" t="s">
        <v>295</v>
      </c>
      <c r="AE28" s="5" t="s">
        <v>296</v>
      </c>
      <c r="AF28" s="5" t="s">
        <v>297</v>
      </c>
      <c r="AI28" s="5" t="s">
        <v>298</v>
      </c>
    </row>
    <row r="29" spans="2:35" ht="28.5" customHeight="1">
      <c r="B29" s="5" t="s">
        <v>0</v>
      </c>
      <c r="C29" s="5" t="s">
        <v>28</v>
      </c>
      <c r="D29" s="5" t="s">
        <v>283</v>
      </c>
      <c r="E29" s="5" t="s">
        <v>299</v>
      </c>
      <c r="F29" s="5">
        <v>27</v>
      </c>
      <c r="G29" s="5" t="s">
        <v>300</v>
      </c>
      <c r="H29" s="5" t="s">
        <v>32</v>
      </c>
      <c r="I29" s="5" t="s">
        <v>283</v>
      </c>
      <c r="J29" s="5" t="s">
        <v>283</v>
      </c>
      <c r="K29" s="5" t="s">
        <v>134</v>
      </c>
      <c r="L29" s="5" t="s">
        <v>301</v>
      </c>
      <c r="M29" s="15" t="s">
        <v>38</v>
      </c>
      <c r="O29" s="5" t="s">
        <v>35</v>
      </c>
      <c r="P29" s="5" t="s">
        <v>36</v>
      </c>
      <c r="Q29" s="5" t="s">
        <v>302</v>
      </c>
      <c r="R29" s="12" t="s">
        <v>303</v>
      </c>
      <c r="T29" s="5" t="s">
        <v>40</v>
      </c>
      <c r="W29" s="5" t="s">
        <v>43</v>
      </c>
      <c r="Y29" s="5" t="s">
        <v>304</v>
      </c>
      <c r="Z29" s="5" t="s">
        <v>32</v>
      </c>
      <c r="AA29" s="5" t="s">
        <v>305</v>
      </c>
      <c r="AB29" s="5" t="s">
        <v>306</v>
      </c>
      <c r="AE29" s="5" t="s">
        <v>307</v>
      </c>
      <c r="AF29" s="5" t="s">
        <v>308</v>
      </c>
      <c r="AI29" s="5" t="s">
        <v>282</v>
      </c>
    </row>
    <row r="30" spans="2:35" ht="28.5" customHeight="1">
      <c r="B30" s="5" t="s">
        <v>0</v>
      </c>
      <c r="C30" s="5" t="s">
        <v>28</v>
      </c>
      <c r="D30" s="5" t="s">
        <v>283</v>
      </c>
      <c r="F30" s="5">
        <v>28</v>
      </c>
      <c r="G30" s="5" t="s">
        <v>309</v>
      </c>
      <c r="H30" s="5" t="s">
        <v>32</v>
      </c>
      <c r="I30" s="5" t="s">
        <v>283</v>
      </c>
      <c r="J30" s="5" t="s">
        <v>283</v>
      </c>
      <c r="K30" s="5" t="s">
        <v>134</v>
      </c>
      <c r="M30" s="15" t="s">
        <v>38</v>
      </c>
      <c r="O30" s="5" t="s">
        <v>35</v>
      </c>
      <c r="P30" s="5" t="s">
        <v>36</v>
      </c>
      <c r="Q30" s="5" t="s">
        <v>310</v>
      </c>
      <c r="R30" s="12" t="s">
        <v>311</v>
      </c>
      <c r="T30" s="5" t="s">
        <v>40</v>
      </c>
      <c r="U30" s="5" t="s">
        <v>41</v>
      </c>
      <c r="V30" s="5" t="s">
        <v>42</v>
      </c>
      <c r="W30" s="5" t="s">
        <v>43</v>
      </c>
      <c r="Y30" s="16" t="s">
        <v>312</v>
      </c>
      <c r="Z30" s="5" t="s">
        <v>32</v>
      </c>
      <c r="AE30" s="5" t="s">
        <v>313</v>
      </c>
      <c r="AF30" s="5" t="s">
        <v>314</v>
      </c>
      <c r="AI30" s="5" t="s">
        <v>315</v>
      </c>
    </row>
    <row r="31" spans="2:35" ht="28.5" customHeight="1">
      <c r="B31" s="5" t="s">
        <v>0</v>
      </c>
      <c r="C31" s="5" t="s">
        <v>28</v>
      </c>
      <c r="D31" s="5" t="s">
        <v>283</v>
      </c>
      <c r="F31" s="5">
        <v>29</v>
      </c>
      <c r="G31" s="5" t="s">
        <v>316</v>
      </c>
      <c r="H31" s="5" t="s">
        <v>32</v>
      </c>
      <c r="I31" s="5" t="s">
        <v>283</v>
      </c>
      <c r="J31" s="5" t="s">
        <v>283</v>
      </c>
      <c r="K31" s="5" t="s">
        <v>134</v>
      </c>
      <c r="M31" s="15" t="s">
        <v>38</v>
      </c>
      <c r="O31" s="5" t="s">
        <v>35</v>
      </c>
      <c r="P31" s="5" t="s">
        <v>36</v>
      </c>
      <c r="Q31" s="5" t="s">
        <v>317</v>
      </c>
      <c r="R31" s="22" t="s">
        <v>274</v>
      </c>
      <c r="T31" s="5" t="s">
        <v>40</v>
      </c>
      <c r="U31" s="5" t="s">
        <v>41</v>
      </c>
      <c r="V31" s="5" t="s">
        <v>42</v>
      </c>
      <c r="W31" s="5" t="s">
        <v>43</v>
      </c>
      <c r="Y31" s="16" t="s">
        <v>318</v>
      </c>
      <c r="Z31" s="5" t="s">
        <v>32</v>
      </c>
      <c r="AA31" s="5" t="s">
        <v>319</v>
      </c>
      <c r="AB31" s="5" t="s">
        <v>320</v>
      </c>
      <c r="AE31" s="5" t="s">
        <v>321</v>
      </c>
      <c r="AF31" s="5" t="s">
        <v>322</v>
      </c>
      <c r="AI31" s="5" t="s">
        <v>323</v>
      </c>
    </row>
    <row r="32" spans="2:35" ht="28.5" customHeight="1">
      <c r="B32" s="5" t="s">
        <v>0</v>
      </c>
      <c r="C32" s="5" t="s">
        <v>28</v>
      </c>
      <c r="D32" s="5" t="s">
        <v>283</v>
      </c>
      <c r="F32" s="5">
        <v>30</v>
      </c>
      <c r="G32" s="5" t="s">
        <v>324</v>
      </c>
      <c r="H32" s="5" t="s">
        <v>32</v>
      </c>
      <c r="I32" s="5" t="s">
        <v>283</v>
      </c>
      <c r="J32" s="5" t="s">
        <v>283</v>
      </c>
      <c r="K32" s="5" t="s">
        <v>134</v>
      </c>
      <c r="M32" s="15" t="s">
        <v>38</v>
      </c>
      <c r="O32" s="5" t="s">
        <v>35</v>
      </c>
      <c r="P32" s="5" t="s">
        <v>36</v>
      </c>
      <c r="Q32" s="5" t="s">
        <v>317</v>
      </c>
      <c r="R32" s="22" t="s">
        <v>274</v>
      </c>
      <c r="T32" s="5" t="s">
        <v>40</v>
      </c>
      <c r="U32" s="5" t="s">
        <v>41</v>
      </c>
      <c r="V32" s="5" t="s">
        <v>42</v>
      </c>
      <c r="W32" s="5" t="s">
        <v>43</v>
      </c>
      <c r="Y32" s="16" t="s">
        <v>318</v>
      </c>
      <c r="Z32" s="5" t="s">
        <v>32</v>
      </c>
      <c r="AA32" s="5" t="s">
        <v>319</v>
      </c>
      <c r="AB32" s="5" t="s">
        <v>320</v>
      </c>
      <c r="AE32" s="5" t="s">
        <v>325</v>
      </c>
      <c r="AF32" s="5" t="s">
        <v>326</v>
      </c>
      <c r="AI32" s="5" t="s">
        <v>327</v>
      </c>
    </row>
    <row r="33" spans="2:35" ht="28.5" customHeight="1">
      <c r="B33" s="5" t="s">
        <v>0</v>
      </c>
      <c r="C33" s="5" t="s">
        <v>28</v>
      </c>
      <c r="D33" s="5" t="s">
        <v>283</v>
      </c>
      <c r="F33" s="5">
        <v>31</v>
      </c>
      <c r="G33" s="5" t="s">
        <v>328</v>
      </c>
      <c r="H33" s="5" t="s">
        <v>32</v>
      </c>
      <c r="I33" s="5" t="s">
        <v>283</v>
      </c>
      <c r="J33" s="5" t="s">
        <v>283</v>
      </c>
      <c r="K33" s="5" t="s">
        <v>134</v>
      </c>
      <c r="M33" s="15" t="s">
        <v>38</v>
      </c>
      <c r="O33" s="5" t="s">
        <v>35</v>
      </c>
      <c r="P33" s="5" t="s">
        <v>36</v>
      </c>
      <c r="Q33" s="5" t="s">
        <v>329</v>
      </c>
      <c r="R33" s="12" t="s">
        <v>330</v>
      </c>
      <c r="T33" s="5" t="s">
        <v>40</v>
      </c>
      <c r="U33" s="5" t="s">
        <v>41</v>
      </c>
      <c r="V33" s="5" t="s">
        <v>42</v>
      </c>
      <c r="W33" s="5" t="s">
        <v>43</v>
      </c>
      <c r="Y33" s="16" t="s">
        <v>331</v>
      </c>
      <c r="Z33" s="5" t="s">
        <v>32</v>
      </c>
      <c r="AF33" s="5" t="s">
        <v>332</v>
      </c>
      <c r="AI33" s="5" t="s">
        <v>333</v>
      </c>
    </row>
    <row r="34" spans="2:35" ht="28.5" customHeight="1">
      <c r="B34" s="5" t="s">
        <v>0</v>
      </c>
      <c r="C34" s="5" t="s">
        <v>28</v>
      </c>
      <c r="D34" s="5" t="s">
        <v>283</v>
      </c>
      <c r="F34" s="5">
        <v>32</v>
      </c>
      <c r="G34" s="5" t="s">
        <v>334</v>
      </c>
      <c r="H34" s="5" t="s">
        <v>32</v>
      </c>
      <c r="I34" s="5" t="s">
        <v>283</v>
      </c>
      <c r="J34" s="5" t="s">
        <v>283</v>
      </c>
      <c r="K34" s="5" t="s">
        <v>134</v>
      </c>
      <c r="M34" s="15" t="s">
        <v>38</v>
      </c>
      <c r="O34" s="5" t="s">
        <v>35</v>
      </c>
      <c r="P34" s="5" t="s">
        <v>36</v>
      </c>
      <c r="Q34" s="5" t="s">
        <v>335</v>
      </c>
      <c r="R34" s="12" t="s">
        <v>336</v>
      </c>
      <c r="T34" s="5" t="s">
        <v>40</v>
      </c>
      <c r="U34" s="5" t="s">
        <v>41</v>
      </c>
      <c r="V34" s="5" t="s">
        <v>42</v>
      </c>
      <c r="W34" s="5" t="s">
        <v>43</v>
      </c>
      <c r="Y34" s="16" t="s">
        <v>337</v>
      </c>
      <c r="Z34" s="5" t="s">
        <v>32</v>
      </c>
      <c r="AF34" s="5" t="s">
        <v>338</v>
      </c>
      <c r="AI34" s="5" t="s">
        <v>339</v>
      </c>
    </row>
    <row r="35" spans="2:35" ht="28.5" customHeight="1">
      <c r="B35" s="5" t="s">
        <v>0</v>
      </c>
      <c r="C35" s="5" t="s">
        <v>28</v>
      </c>
      <c r="D35" s="5" t="s">
        <v>283</v>
      </c>
      <c r="F35" s="5">
        <v>33</v>
      </c>
      <c r="G35" s="5" t="s">
        <v>328</v>
      </c>
      <c r="H35" s="5" t="s">
        <v>32</v>
      </c>
      <c r="I35" s="5" t="s">
        <v>283</v>
      </c>
      <c r="J35" s="5" t="s">
        <v>283</v>
      </c>
      <c r="K35" s="5" t="s">
        <v>134</v>
      </c>
      <c r="M35" s="15" t="s">
        <v>38</v>
      </c>
      <c r="O35" s="5" t="s">
        <v>35</v>
      </c>
      <c r="P35" s="5" t="s">
        <v>36</v>
      </c>
      <c r="Q35" s="5" t="s">
        <v>340</v>
      </c>
      <c r="R35" s="12" t="s">
        <v>35</v>
      </c>
      <c r="T35" s="5" t="s">
        <v>40</v>
      </c>
      <c r="U35" s="5" t="s">
        <v>41</v>
      </c>
      <c r="V35" s="5" t="s">
        <v>42</v>
      </c>
      <c r="W35" s="5" t="s">
        <v>43</v>
      </c>
      <c r="Y35" s="16" t="s">
        <v>341</v>
      </c>
      <c r="Z35" s="5" t="s">
        <v>32</v>
      </c>
      <c r="AF35" s="5" t="s">
        <v>342</v>
      </c>
      <c r="AI35" s="5" t="s">
        <v>343</v>
      </c>
    </row>
    <row r="36" spans="2:35" ht="28.5" customHeight="1">
      <c r="B36" s="5" t="s">
        <v>0</v>
      </c>
      <c r="C36" s="5" t="s">
        <v>28</v>
      </c>
      <c r="D36" s="5" t="s">
        <v>283</v>
      </c>
      <c r="F36" s="5">
        <v>34</v>
      </c>
      <c r="G36" s="5" t="s">
        <v>344</v>
      </c>
      <c r="H36" s="5" t="s">
        <v>32</v>
      </c>
      <c r="I36" s="5" t="s">
        <v>283</v>
      </c>
      <c r="J36" s="5" t="s">
        <v>283</v>
      </c>
      <c r="K36" s="5" t="s">
        <v>134</v>
      </c>
      <c r="M36" s="15" t="s">
        <v>38</v>
      </c>
      <c r="O36" s="5" t="s">
        <v>35</v>
      </c>
      <c r="P36" s="5" t="s">
        <v>36</v>
      </c>
      <c r="Q36" s="5" t="s">
        <v>345</v>
      </c>
      <c r="R36" s="12" t="s">
        <v>35</v>
      </c>
      <c r="T36" s="5" t="s">
        <v>40</v>
      </c>
      <c r="U36" s="5" t="s">
        <v>41</v>
      </c>
      <c r="V36" s="5" t="s">
        <v>42</v>
      </c>
      <c r="W36" s="5" t="s">
        <v>43</v>
      </c>
      <c r="Y36" s="16" t="s">
        <v>346</v>
      </c>
      <c r="Z36" s="5" t="s">
        <v>32</v>
      </c>
      <c r="AF36" s="5" t="s">
        <v>347</v>
      </c>
      <c r="AI36" s="5" t="s">
        <v>348</v>
      </c>
    </row>
    <row r="37" spans="2:35" ht="28.5" customHeight="1">
      <c r="B37" s="5" t="s">
        <v>0</v>
      </c>
      <c r="C37" s="5" t="s">
        <v>28</v>
      </c>
      <c r="D37" s="5" t="s">
        <v>283</v>
      </c>
      <c r="F37" s="5">
        <v>35</v>
      </c>
      <c r="G37" s="5" t="s">
        <v>328</v>
      </c>
      <c r="H37" s="5" t="s">
        <v>32</v>
      </c>
      <c r="I37" s="5" t="s">
        <v>283</v>
      </c>
      <c r="J37" s="5" t="s">
        <v>283</v>
      </c>
      <c r="K37" s="5" t="s">
        <v>134</v>
      </c>
      <c r="M37" s="15" t="s">
        <v>38</v>
      </c>
      <c r="O37" s="5" t="s">
        <v>35</v>
      </c>
      <c r="P37" s="5" t="s">
        <v>36</v>
      </c>
      <c r="Q37" s="5" t="s">
        <v>349</v>
      </c>
      <c r="R37" s="12" t="s">
        <v>35</v>
      </c>
      <c r="T37" s="5" t="s">
        <v>40</v>
      </c>
      <c r="U37" s="5" t="s">
        <v>41</v>
      </c>
      <c r="V37" s="5" t="s">
        <v>42</v>
      </c>
      <c r="W37" s="5" t="s">
        <v>43</v>
      </c>
      <c r="Y37" s="16" t="s">
        <v>350</v>
      </c>
      <c r="Z37" s="5" t="s">
        <v>32</v>
      </c>
      <c r="AF37" s="5" t="s">
        <v>351</v>
      </c>
      <c r="AI37" s="5" t="s">
        <v>352</v>
      </c>
    </row>
    <row r="38" spans="2:35" ht="28.5" customHeight="1">
      <c r="B38" s="5" t="s">
        <v>0</v>
      </c>
      <c r="C38" s="5" t="s">
        <v>28</v>
      </c>
      <c r="D38" s="5" t="s">
        <v>283</v>
      </c>
      <c r="F38" s="5">
        <v>36</v>
      </c>
      <c r="G38" s="5" t="s">
        <v>328</v>
      </c>
      <c r="H38" s="5" t="s">
        <v>32</v>
      </c>
      <c r="I38" s="5" t="s">
        <v>283</v>
      </c>
      <c r="J38" s="5" t="s">
        <v>283</v>
      </c>
      <c r="K38" s="5" t="s">
        <v>134</v>
      </c>
      <c r="M38" s="15" t="s">
        <v>38</v>
      </c>
      <c r="O38" s="5" t="s">
        <v>35</v>
      </c>
      <c r="P38" s="5" t="s">
        <v>36</v>
      </c>
      <c r="Q38" s="5" t="s">
        <v>353</v>
      </c>
      <c r="R38" s="12" t="s">
        <v>35</v>
      </c>
      <c r="T38" s="5" t="s">
        <v>40</v>
      </c>
      <c r="U38" s="5" t="s">
        <v>41</v>
      </c>
      <c r="V38" s="5" t="s">
        <v>42</v>
      </c>
      <c r="W38" s="5" t="s">
        <v>43</v>
      </c>
      <c r="Y38" s="16" t="s">
        <v>354</v>
      </c>
      <c r="Z38" s="5" t="s">
        <v>32</v>
      </c>
      <c r="AF38" s="5" t="s">
        <v>355</v>
      </c>
      <c r="AI38" s="5" t="s">
        <v>356</v>
      </c>
    </row>
    <row r="39" spans="2:35" ht="28.5" customHeight="1">
      <c r="B39" s="5" t="s">
        <v>0</v>
      </c>
      <c r="C39" s="5" t="s">
        <v>28</v>
      </c>
      <c r="D39" s="5" t="s">
        <v>283</v>
      </c>
      <c r="F39" s="5">
        <v>37</v>
      </c>
      <c r="G39" s="5" t="s">
        <v>357</v>
      </c>
      <c r="H39" s="5" t="s">
        <v>32</v>
      </c>
      <c r="I39" s="5" t="s">
        <v>283</v>
      </c>
      <c r="J39" s="5" t="s">
        <v>283</v>
      </c>
      <c r="K39" s="5" t="s">
        <v>134</v>
      </c>
      <c r="M39" s="15" t="s">
        <v>38</v>
      </c>
      <c r="O39" s="5" t="s">
        <v>35</v>
      </c>
      <c r="P39" s="5" t="s">
        <v>36</v>
      </c>
      <c r="Q39" s="5" t="s">
        <v>358</v>
      </c>
      <c r="R39" s="12" t="s">
        <v>359</v>
      </c>
      <c r="T39" s="5" t="s">
        <v>40</v>
      </c>
      <c r="U39" s="5" t="s">
        <v>41</v>
      </c>
      <c r="V39" s="5" t="s">
        <v>42</v>
      </c>
      <c r="W39" s="5" t="s">
        <v>43</v>
      </c>
      <c r="Y39" s="16" t="s">
        <v>360</v>
      </c>
      <c r="Z39" s="5" t="s">
        <v>32</v>
      </c>
      <c r="AF39" s="5" t="s">
        <v>361</v>
      </c>
      <c r="AI39" s="5" t="s">
        <v>362</v>
      </c>
    </row>
    <row r="40" spans="2:35" ht="28.5" customHeight="1">
      <c r="B40" s="5" t="s">
        <v>0</v>
      </c>
      <c r="C40" s="5" t="s">
        <v>28</v>
      </c>
      <c r="D40" s="5" t="s">
        <v>283</v>
      </c>
      <c r="F40" s="5">
        <v>38</v>
      </c>
      <c r="G40" s="5" t="s">
        <v>363</v>
      </c>
      <c r="H40" s="5" t="s">
        <v>32</v>
      </c>
      <c r="I40" s="5" t="s">
        <v>283</v>
      </c>
      <c r="J40" s="5" t="s">
        <v>283</v>
      </c>
      <c r="K40" s="5" t="s">
        <v>134</v>
      </c>
      <c r="M40" s="15" t="s">
        <v>38</v>
      </c>
      <c r="O40" s="5" t="s">
        <v>35</v>
      </c>
      <c r="P40" s="5" t="s">
        <v>36</v>
      </c>
      <c r="Q40" s="5" t="s">
        <v>364</v>
      </c>
      <c r="R40" s="12" t="s">
        <v>365</v>
      </c>
      <c r="T40" s="5" t="s">
        <v>40</v>
      </c>
      <c r="U40" s="5" t="s">
        <v>41</v>
      </c>
      <c r="V40" s="5" t="s">
        <v>42</v>
      </c>
      <c r="W40" s="5" t="s">
        <v>43</v>
      </c>
      <c r="Y40" s="16" t="s">
        <v>366</v>
      </c>
      <c r="Z40" s="5" t="s">
        <v>32</v>
      </c>
      <c r="AF40" s="5" t="s">
        <v>367</v>
      </c>
      <c r="AI40" s="5" t="s">
        <v>368</v>
      </c>
    </row>
    <row r="41" spans="2:35" ht="28.5" customHeight="1">
      <c r="B41" s="5" t="s">
        <v>0</v>
      </c>
      <c r="C41" s="5" t="s">
        <v>28</v>
      </c>
      <c r="D41" s="5" t="s">
        <v>283</v>
      </c>
      <c r="F41" s="5">
        <v>39</v>
      </c>
      <c r="G41" s="5" t="s">
        <v>369</v>
      </c>
      <c r="H41" s="5" t="s">
        <v>32</v>
      </c>
      <c r="I41" s="5" t="s">
        <v>283</v>
      </c>
      <c r="J41" s="5" t="s">
        <v>283</v>
      </c>
      <c r="K41" s="5" t="s">
        <v>134</v>
      </c>
      <c r="M41" s="15" t="s">
        <v>38</v>
      </c>
      <c r="O41" s="5" t="s">
        <v>35</v>
      </c>
      <c r="P41" s="5" t="s">
        <v>36</v>
      </c>
      <c r="Q41" s="5" t="s">
        <v>370</v>
      </c>
      <c r="R41" s="12" t="s">
        <v>35</v>
      </c>
      <c r="T41" s="5" t="s">
        <v>40</v>
      </c>
      <c r="U41" s="5" t="s">
        <v>41</v>
      </c>
      <c r="V41" s="5" t="s">
        <v>42</v>
      </c>
      <c r="W41" s="5" t="s">
        <v>43</v>
      </c>
      <c r="Y41" s="16" t="s">
        <v>371</v>
      </c>
      <c r="Z41" s="5" t="s">
        <v>32</v>
      </c>
      <c r="AF41" s="5" t="s">
        <v>372</v>
      </c>
      <c r="AI41" s="5" t="s">
        <v>373</v>
      </c>
    </row>
    <row r="42" spans="2:35" ht="28.5" customHeight="1">
      <c r="B42" s="5" t="s">
        <v>0</v>
      </c>
      <c r="C42" s="5" t="s">
        <v>28</v>
      </c>
      <c r="D42" s="5" t="s">
        <v>283</v>
      </c>
      <c r="F42" s="5">
        <v>40</v>
      </c>
      <c r="G42" s="5" t="s">
        <v>374</v>
      </c>
      <c r="H42" s="5" t="s">
        <v>32</v>
      </c>
      <c r="I42" s="5" t="s">
        <v>283</v>
      </c>
      <c r="J42" s="5" t="s">
        <v>283</v>
      </c>
      <c r="K42" s="5" t="s">
        <v>134</v>
      </c>
      <c r="M42" s="15" t="s">
        <v>38</v>
      </c>
      <c r="O42" s="5" t="s">
        <v>35</v>
      </c>
      <c r="P42" s="5" t="s">
        <v>36</v>
      </c>
      <c r="Q42" s="5" t="s">
        <v>375</v>
      </c>
      <c r="R42" s="12" t="s">
        <v>212</v>
      </c>
      <c r="T42" s="5" t="s">
        <v>40</v>
      </c>
      <c r="U42" s="5" t="s">
        <v>41</v>
      </c>
      <c r="V42" s="5" t="s">
        <v>42</v>
      </c>
      <c r="W42" s="5" t="s">
        <v>43</v>
      </c>
      <c r="Y42" s="16" t="s">
        <v>376</v>
      </c>
      <c r="Z42" s="5" t="s">
        <v>32</v>
      </c>
      <c r="AF42" s="5" t="s">
        <v>377</v>
      </c>
      <c r="AI42" s="5" t="s">
        <v>378</v>
      </c>
    </row>
    <row r="43" spans="2:35" ht="31.5" customHeight="1">
      <c r="B43" s="5" t="s">
        <v>0</v>
      </c>
      <c r="C43" s="5" t="s">
        <v>28</v>
      </c>
      <c r="D43" s="5" t="s">
        <v>283</v>
      </c>
      <c r="F43" s="5">
        <v>41</v>
      </c>
      <c r="G43" s="5" t="s">
        <v>379</v>
      </c>
      <c r="H43" s="5" t="s">
        <v>32</v>
      </c>
      <c r="I43" s="5" t="s">
        <v>283</v>
      </c>
      <c r="J43" s="5" t="s">
        <v>283</v>
      </c>
      <c r="K43" s="5" t="s">
        <v>134</v>
      </c>
      <c r="M43" s="15" t="s">
        <v>38</v>
      </c>
      <c r="O43" s="5" t="s">
        <v>35</v>
      </c>
      <c r="P43" s="5" t="s">
        <v>36</v>
      </c>
      <c r="Q43" s="5" t="s">
        <v>380</v>
      </c>
      <c r="R43" s="12" t="s">
        <v>381</v>
      </c>
      <c r="T43" s="5" t="s">
        <v>40</v>
      </c>
      <c r="W43" s="5" t="s">
        <v>43</v>
      </c>
      <c r="Y43" s="16" t="s">
        <v>382</v>
      </c>
      <c r="Z43" s="5" t="s">
        <v>32</v>
      </c>
      <c r="AA43" s="5" t="s">
        <v>383</v>
      </c>
      <c r="AB43" s="5" t="s">
        <v>384</v>
      </c>
      <c r="AF43" s="5" t="s">
        <v>385</v>
      </c>
      <c r="AI43" s="5" t="s">
        <v>386</v>
      </c>
    </row>
    <row r="44" spans="2:35" ht="28.5" customHeight="1">
      <c r="B44" s="5" t="s">
        <v>0</v>
      </c>
      <c r="C44" s="5" t="s">
        <v>28</v>
      </c>
      <c r="D44" s="5" t="s">
        <v>283</v>
      </c>
      <c r="F44" s="5">
        <v>42</v>
      </c>
      <c r="G44" s="5" t="s">
        <v>387</v>
      </c>
      <c r="H44" s="5" t="s">
        <v>32</v>
      </c>
      <c r="I44" s="5" t="s">
        <v>283</v>
      </c>
      <c r="J44" s="5" t="s">
        <v>283</v>
      </c>
      <c r="K44" s="5" t="s">
        <v>134</v>
      </c>
      <c r="M44" s="15" t="s">
        <v>38</v>
      </c>
      <c r="O44" s="5" t="s">
        <v>35</v>
      </c>
      <c r="P44" s="5" t="s">
        <v>36</v>
      </c>
      <c r="Q44" s="5" t="s">
        <v>388</v>
      </c>
      <c r="R44" s="12" t="s">
        <v>212</v>
      </c>
      <c r="T44" s="5" t="s">
        <v>40</v>
      </c>
      <c r="U44" s="5" t="s">
        <v>41</v>
      </c>
      <c r="V44" s="5" t="s">
        <v>42</v>
      </c>
      <c r="W44" s="5" t="s">
        <v>43</v>
      </c>
      <c r="Y44" s="16" t="s">
        <v>389</v>
      </c>
      <c r="Z44" s="5" t="s">
        <v>32</v>
      </c>
      <c r="AF44" s="5" t="s">
        <v>390</v>
      </c>
      <c r="AI44" s="5" t="s">
        <v>391</v>
      </c>
    </row>
    <row r="45" spans="2:35" s="17" customFormat="1" ht="28.5" customHeight="1">
      <c r="B45" s="17" t="s">
        <v>0</v>
      </c>
      <c r="C45" s="17" t="s">
        <v>28</v>
      </c>
      <c r="D45" s="17" t="s">
        <v>392</v>
      </c>
      <c r="F45" s="17">
        <v>43</v>
      </c>
      <c r="G45" s="17" t="s">
        <v>393</v>
      </c>
      <c r="H45" s="17" t="s">
        <v>296</v>
      </c>
      <c r="I45" s="17" t="s">
        <v>392</v>
      </c>
      <c r="J45" s="17" t="s">
        <v>392</v>
      </c>
      <c r="K45" s="17" t="s">
        <v>134</v>
      </c>
      <c r="M45" s="18" t="s">
        <v>287</v>
      </c>
      <c r="O45" s="17" t="s">
        <v>35</v>
      </c>
      <c r="P45" s="17" t="s">
        <v>36</v>
      </c>
      <c r="Q45" s="17" t="s">
        <v>394</v>
      </c>
      <c r="R45" s="18" t="s">
        <v>212</v>
      </c>
      <c r="T45" s="17" t="s">
        <v>40</v>
      </c>
      <c r="U45" s="17" t="s">
        <v>41</v>
      </c>
      <c r="V45" s="17" t="s">
        <v>42</v>
      </c>
      <c r="W45" s="17" t="s">
        <v>43</v>
      </c>
      <c r="Z45" s="17" t="s">
        <v>296</v>
      </c>
      <c r="AF45" s="17" t="s">
        <v>395</v>
      </c>
      <c r="AI45" s="17" t="s">
        <v>396</v>
      </c>
    </row>
    <row r="46" spans="2:35" ht="28.5" customHeight="1">
      <c r="B46" s="5" t="s">
        <v>0</v>
      </c>
      <c r="C46" s="5" t="s">
        <v>28</v>
      </c>
      <c r="D46" s="5" t="s">
        <v>392</v>
      </c>
      <c r="F46" s="5">
        <v>44</v>
      </c>
      <c r="G46" s="5" t="s">
        <v>397</v>
      </c>
      <c r="H46" s="5" t="s">
        <v>296</v>
      </c>
      <c r="I46" s="5" t="s">
        <v>392</v>
      </c>
      <c r="J46" s="5" t="s">
        <v>392</v>
      </c>
      <c r="K46" s="5" t="s">
        <v>134</v>
      </c>
      <c r="M46" s="15" t="s">
        <v>38</v>
      </c>
      <c r="O46" s="5" t="s">
        <v>35</v>
      </c>
      <c r="P46" s="5" t="s">
        <v>36</v>
      </c>
      <c r="Q46" s="5" t="s">
        <v>398</v>
      </c>
      <c r="R46" s="12" t="s">
        <v>399</v>
      </c>
      <c r="T46" s="5" t="s">
        <v>40</v>
      </c>
      <c r="U46" s="5" t="s">
        <v>41</v>
      </c>
      <c r="V46" s="5" t="s">
        <v>42</v>
      </c>
      <c r="W46" s="5" t="s">
        <v>43</v>
      </c>
      <c r="Y46" s="16" t="s">
        <v>400</v>
      </c>
      <c r="Z46" s="5" t="s">
        <v>296</v>
      </c>
      <c r="AF46" s="5" t="s">
        <v>401</v>
      </c>
      <c r="AI46" s="5" t="s">
        <v>373</v>
      </c>
    </row>
    <row r="47" spans="2:35" ht="28.5" customHeight="1">
      <c r="B47" s="5" t="s">
        <v>0</v>
      </c>
      <c r="C47" s="5" t="s">
        <v>28</v>
      </c>
      <c r="D47" s="5" t="s">
        <v>392</v>
      </c>
      <c r="E47" s="5" t="s">
        <v>402</v>
      </c>
      <c r="F47" s="5">
        <v>45</v>
      </c>
      <c r="G47" s="5" t="s">
        <v>403</v>
      </c>
      <c r="H47" s="5" t="s">
        <v>296</v>
      </c>
      <c r="I47" s="5" t="s">
        <v>392</v>
      </c>
      <c r="J47" s="5" t="s">
        <v>392</v>
      </c>
      <c r="K47" s="5" t="s">
        <v>134</v>
      </c>
      <c r="M47" s="15" t="s">
        <v>38</v>
      </c>
      <c r="O47" s="5" t="s">
        <v>35</v>
      </c>
      <c r="P47" s="5" t="s">
        <v>36</v>
      </c>
      <c r="Q47" s="5" t="s">
        <v>404</v>
      </c>
      <c r="R47" s="12" t="s">
        <v>405</v>
      </c>
      <c r="T47" s="5" t="s">
        <v>40</v>
      </c>
      <c r="U47" s="5" t="s">
        <v>41</v>
      </c>
      <c r="V47" s="5" t="s">
        <v>42</v>
      </c>
      <c r="W47" s="5" t="s">
        <v>43</v>
      </c>
      <c r="Y47" s="16" t="s">
        <v>406</v>
      </c>
      <c r="Z47" s="5" t="s">
        <v>296</v>
      </c>
      <c r="AA47" s="22" t="s">
        <v>407</v>
      </c>
      <c r="AB47" s="14" t="s">
        <v>408</v>
      </c>
      <c r="AF47" s="5" t="s">
        <v>409</v>
      </c>
      <c r="AI47" s="5" t="s">
        <v>410</v>
      </c>
    </row>
    <row r="48" spans="2:35" ht="28.5" customHeight="1">
      <c r="B48" s="5" t="s">
        <v>0</v>
      </c>
      <c r="C48" s="5" t="s">
        <v>28</v>
      </c>
      <c r="D48" s="5" t="s">
        <v>392</v>
      </c>
      <c r="F48" s="5">
        <v>46</v>
      </c>
      <c r="G48" s="5" t="s">
        <v>411</v>
      </c>
      <c r="H48" s="5" t="s">
        <v>296</v>
      </c>
      <c r="I48" s="5" t="s">
        <v>392</v>
      </c>
      <c r="J48" s="5" t="s">
        <v>392</v>
      </c>
      <c r="K48" s="5" t="s">
        <v>134</v>
      </c>
      <c r="M48" s="14" t="s">
        <v>38</v>
      </c>
      <c r="O48" s="5" t="s">
        <v>35</v>
      </c>
      <c r="P48" s="5" t="s">
        <v>36</v>
      </c>
      <c r="Q48" s="5" t="s">
        <v>412</v>
      </c>
      <c r="R48" s="14" t="s">
        <v>413</v>
      </c>
      <c r="T48" s="5" t="s">
        <v>40</v>
      </c>
      <c r="U48" s="5" t="s">
        <v>41</v>
      </c>
      <c r="V48" s="5" t="s">
        <v>42</v>
      </c>
      <c r="W48" s="5" t="s">
        <v>43</v>
      </c>
      <c r="Y48" s="16" t="s">
        <v>414</v>
      </c>
      <c r="Z48" s="5" t="s">
        <v>296</v>
      </c>
      <c r="AF48" s="5" t="s">
        <v>415</v>
      </c>
      <c r="AI48" s="5" t="s">
        <v>416</v>
      </c>
    </row>
    <row r="49" spans="2:35" ht="28.5" customHeight="1">
      <c r="B49" s="5" t="s">
        <v>0</v>
      </c>
      <c r="C49" s="5" t="s">
        <v>28</v>
      </c>
      <c r="D49" s="5" t="s">
        <v>392</v>
      </c>
      <c r="E49" s="5" t="s">
        <v>417</v>
      </c>
      <c r="F49" s="5">
        <v>47</v>
      </c>
      <c r="G49" s="5" t="s">
        <v>418</v>
      </c>
      <c r="H49" s="5" t="s">
        <v>296</v>
      </c>
      <c r="I49" s="5" t="s">
        <v>392</v>
      </c>
      <c r="J49" s="5" t="s">
        <v>392</v>
      </c>
      <c r="K49" s="5" t="s">
        <v>134</v>
      </c>
      <c r="M49" s="14" t="s">
        <v>38</v>
      </c>
      <c r="O49" s="5" t="s">
        <v>35</v>
      </c>
      <c r="P49" s="5" t="s">
        <v>36</v>
      </c>
      <c r="Q49" s="5" t="s">
        <v>419</v>
      </c>
      <c r="R49" s="14" t="s">
        <v>420</v>
      </c>
      <c r="T49" s="5" t="s">
        <v>40</v>
      </c>
      <c r="U49" s="5" t="s">
        <v>41</v>
      </c>
      <c r="V49" s="5" t="s">
        <v>42</v>
      </c>
      <c r="W49" s="5" t="s">
        <v>43</v>
      </c>
      <c r="Y49" s="16" t="s">
        <v>421</v>
      </c>
      <c r="Z49" s="5" t="s">
        <v>296</v>
      </c>
      <c r="AA49" s="5" t="s">
        <v>422</v>
      </c>
      <c r="AB49" s="5" t="s">
        <v>423</v>
      </c>
      <c r="AF49" s="5" t="s">
        <v>424</v>
      </c>
      <c r="AI49" s="5" t="s">
        <v>425</v>
      </c>
    </row>
    <row r="50" spans="2:35" ht="28.5" customHeight="1">
      <c r="B50" s="5" t="s">
        <v>0</v>
      </c>
      <c r="C50" s="5" t="s">
        <v>28</v>
      </c>
      <c r="D50" s="5" t="s">
        <v>392</v>
      </c>
      <c r="E50" s="5" t="s">
        <v>417</v>
      </c>
      <c r="F50" s="5">
        <v>48</v>
      </c>
      <c r="G50" s="5" t="s">
        <v>426</v>
      </c>
      <c r="H50" s="5" t="s">
        <v>296</v>
      </c>
      <c r="I50" s="5" t="s">
        <v>392</v>
      </c>
      <c r="J50" s="5" t="s">
        <v>392</v>
      </c>
      <c r="K50" s="5" t="s">
        <v>134</v>
      </c>
      <c r="M50" s="14" t="s">
        <v>38</v>
      </c>
      <c r="O50" s="5" t="s">
        <v>35</v>
      </c>
      <c r="P50" s="5" t="s">
        <v>36</v>
      </c>
      <c r="Q50" s="5" t="s">
        <v>419</v>
      </c>
      <c r="R50" s="14" t="s">
        <v>420</v>
      </c>
      <c r="T50" s="5" t="s">
        <v>40</v>
      </c>
      <c r="U50" s="5" t="s">
        <v>41</v>
      </c>
      <c r="V50" s="5" t="s">
        <v>42</v>
      </c>
      <c r="W50" s="5" t="s">
        <v>43</v>
      </c>
      <c r="Y50" s="16" t="s">
        <v>427</v>
      </c>
      <c r="Z50" s="5" t="s">
        <v>296</v>
      </c>
      <c r="AA50" s="5" t="s">
        <v>422</v>
      </c>
      <c r="AF50" s="5" t="s">
        <v>428</v>
      </c>
      <c r="AI50" s="5" t="s">
        <v>429</v>
      </c>
    </row>
    <row r="51" spans="2:35" ht="28.5" customHeight="1">
      <c r="B51" s="5" t="s">
        <v>0</v>
      </c>
      <c r="C51" s="5" t="s">
        <v>28</v>
      </c>
      <c r="D51" s="5" t="s">
        <v>81</v>
      </c>
      <c r="F51" s="5">
        <v>49</v>
      </c>
      <c r="G51" s="5" t="s">
        <v>430</v>
      </c>
      <c r="H51" s="5" t="s">
        <v>81</v>
      </c>
      <c r="I51" s="5" t="s">
        <v>81</v>
      </c>
      <c r="J51" s="5" t="s">
        <v>81</v>
      </c>
      <c r="K51" s="5" t="s">
        <v>134</v>
      </c>
      <c r="M51" s="14" t="s">
        <v>38</v>
      </c>
      <c r="O51" s="5" t="s">
        <v>35</v>
      </c>
      <c r="P51" s="5" t="s">
        <v>36</v>
      </c>
      <c r="Q51" s="5" t="s">
        <v>431</v>
      </c>
      <c r="R51" s="14" t="s">
        <v>432</v>
      </c>
      <c r="T51" s="5" t="s">
        <v>40</v>
      </c>
      <c r="U51" s="5" t="s">
        <v>41</v>
      </c>
      <c r="V51" s="5" t="s">
        <v>42</v>
      </c>
      <c r="W51" s="5" t="s">
        <v>43</v>
      </c>
      <c r="Y51" s="16" t="s">
        <v>433</v>
      </c>
      <c r="Z51" s="5" t="s">
        <v>81</v>
      </c>
      <c r="AF51" s="5" t="s">
        <v>434</v>
      </c>
      <c r="AI51" s="5" t="s">
        <v>373</v>
      </c>
    </row>
    <row r="52" spans="2:35" ht="28.5" customHeight="1">
      <c r="B52" s="5" t="s">
        <v>0</v>
      </c>
      <c r="C52" s="5" t="s">
        <v>28</v>
      </c>
      <c r="D52" s="5" t="s">
        <v>392</v>
      </c>
      <c r="F52" s="5">
        <v>50</v>
      </c>
      <c r="G52" s="5" t="s">
        <v>435</v>
      </c>
      <c r="H52" s="5" t="s">
        <v>296</v>
      </c>
      <c r="I52" s="5" t="s">
        <v>436</v>
      </c>
      <c r="J52" s="5" t="s">
        <v>436</v>
      </c>
      <c r="K52" s="5" t="s">
        <v>134</v>
      </c>
      <c r="M52" s="14" t="s">
        <v>35</v>
      </c>
      <c r="N52" s="14"/>
      <c r="O52" s="5" t="s">
        <v>35</v>
      </c>
      <c r="P52" s="5" t="s">
        <v>36</v>
      </c>
      <c r="Q52" s="5" t="s">
        <v>437</v>
      </c>
      <c r="R52" s="14" t="s">
        <v>438</v>
      </c>
      <c r="T52" s="5" t="s">
        <v>40</v>
      </c>
      <c r="U52" s="5" t="s">
        <v>41</v>
      </c>
      <c r="V52" s="5" t="s">
        <v>42</v>
      </c>
      <c r="W52" s="5" t="s">
        <v>43</v>
      </c>
      <c r="Y52" s="16" t="s">
        <v>439</v>
      </c>
      <c r="Z52" s="5" t="s">
        <v>296</v>
      </c>
      <c r="AF52" s="5" t="s">
        <v>440</v>
      </c>
      <c r="AI52" s="5" t="s">
        <v>441</v>
      </c>
    </row>
    <row r="53" spans="2:35" ht="33.75" customHeight="1">
      <c r="B53" s="5" t="s">
        <v>0</v>
      </c>
      <c r="C53" s="5" t="s">
        <v>28</v>
      </c>
      <c r="D53" s="5" t="s">
        <v>81</v>
      </c>
      <c r="F53" s="5">
        <v>51</v>
      </c>
      <c r="G53" s="5" t="s">
        <v>442</v>
      </c>
      <c r="H53" s="5" t="s">
        <v>81</v>
      </c>
      <c r="I53" s="5" t="s">
        <v>81</v>
      </c>
      <c r="J53" s="5" t="s">
        <v>81</v>
      </c>
      <c r="K53" s="5" t="s">
        <v>134</v>
      </c>
      <c r="L53" s="14" t="s">
        <v>443</v>
      </c>
      <c r="M53" s="14" t="s">
        <v>35</v>
      </c>
      <c r="O53" s="5" t="s">
        <v>35</v>
      </c>
      <c r="P53" s="5" t="s">
        <v>36</v>
      </c>
      <c r="Q53" s="5" t="s">
        <v>444</v>
      </c>
      <c r="R53" s="14" t="s">
        <v>35</v>
      </c>
      <c r="T53" s="5" t="s">
        <v>40</v>
      </c>
      <c r="U53" s="5" t="s">
        <v>41</v>
      </c>
      <c r="V53" s="5" t="s">
        <v>42</v>
      </c>
      <c r="W53" s="5" t="s">
        <v>43</v>
      </c>
      <c r="Y53" s="16" t="s">
        <v>445</v>
      </c>
      <c r="Z53" s="5" t="s">
        <v>81</v>
      </c>
      <c r="AA53" s="16" t="s">
        <v>446</v>
      </c>
      <c r="AB53" s="16" t="s">
        <v>447</v>
      </c>
      <c r="AF53" s="5" t="s">
        <v>448</v>
      </c>
      <c r="AI53" s="5" t="s">
        <v>449</v>
      </c>
    </row>
    <row r="54" spans="2:35" ht="28.5" customHeight="1">
      <c r="B54" s="5" t="s">
        <v>0</v>
      </c>
      <c r="C54" s="5" t="s">
        <v>28</v>
      </c>
      <c r="D54" s="5" t="s">
        <v>81</v>
      </c>
      <c r="F54" s="5">
        <v>52</v>
      </c>
      <c r="G54" s="5" t="s">
        <v>450</v>
      </c>
      <c r="H54" s="5" t="s">
        <v>81</v>
      </c>
      <c r="I54" s="5" t="s">
        <v>81</v>
      </c>
      <c r="J54" s="5" t="s">
        <v>81</v>
      </c>
      <c r="K54" s="5" t="s">
        <v>134</v>
      </c>
      <c r="M54" s="25" t="s">
        <v>35</v>
      </c>
      <c r="O54" s="5" t="s">
        <v>35</v>
      </c>
      <c r="P54" s="5" t="s">
        <v>36</v>
      </c>
      <c r="Q54" s="5" t="s">
        <v>451</v>
      </c>
      <c r="R54" s="14" t="s">
        <v>35</v>
      </c>
      <c r="T54" s="5" t="s">
        <v>40</v>
      </c>
      <c r="U54" s="5" t="s">
        <v>41</v>
      </c>
      <c r="V54" s="5" t="s">
        <v>42</v>
      </c>
      <c r="W54" s="5" t="s">
        <v>43</v>
      </c>
      <c r="Y54" s="16" t="s">
        <v>452</v>
      </c>
      <c r="Z54" s="5" t="s">
        <v>81</v>
      </c>
      <c r="AF54" s="5" t="s">
        <v>453</v>
      </c>
      <c r="AI54" s="5" t="s">
        <v>454</v>
      </c>
    </row>
    <row r="55" spans="2:35" ht="28.5" customHeight="1">
      <c r="B55" s="5" t="s">
        <v>0</v>
      </c>
      <c r="C55" s="5" t="s">
        <v>28</v>
      </c>
      <c r="D55" s="5" t="s">
        <v>132</v>
      </c>
      <c r="F55" s="5">
        <v>53</v>
      </c>
      <c r="G55" s="5" t="s">
        <v>455</v>
      </c>
      <c r="H55" s="5" t="s">
        <v>108</v>
      </c>
      <c r="I55" s="5" t="s">
        <v>132</v>
      </c>
      <c r="J55" s="5" t="s">
        <v>132</v>
      </c>
      <c r="K55" s="5" t="s">
        <v>134</v>
      </c>
      <c r="M55" s="14" t="s">
        <v>456</v>
      </c>
      <c r="O55" s="5" t="s">
        <v>35</v>
      </c>
      <c r="P55" s="5" t="s">
        <v>36</v>
      </c>
      <c r="Q55" s="5" t="s">
        <v>457</v>
      </c>
      <c r="R55" s="14" t="s">
        <v>35</v>
      </c>
      <c r="T55" s="5" t="s">
        <v>40</v>
      </c>
      <c r="U55" s="5" t="s">
        <v>41</v>
      </c>
      <c r="V55" s="5" t="s">
        <v>42</v>
      </c>
      <c r="W55" s="5" t="s">
        <v>43</v>
      </c>
      <c r="Y55" s="16" t="s">
        <v>458</v>
      </c>
      <c r="Z55" s="5" t="s">
        <v>108</v>
      </c>
      <c r="AF55" s="5" t="s">
        <v>459</v>
      </c>
      <c r="AI55" s="5" t="s">
        <v>391</v>
      </c>
    </row>
    <row r="56" spans="2:35" s="24" customFormat="1" ht="28.5" customHeight="1">
      <c r="B56" s="24" t="s">
        <v>0</v>
      </c>
      <c r="C56" s="24" t="s">
        <v>28</v>
      </c>
      <c r="D56" s="24" t="s">
        <v>283</v>
      </c>
      <c r="F56" s="24">
        <v>54</v>
      </c>
      <c r="G56" s="24" t="s">
        <v>460</v>
      </c>
      <c r="H56" s="24" t="s">
        <v>32</v>
      </c>
      <c r="I56" s="24" t="s">
        <v>283</v>
      </c>
      <c r="J56" s="24" t="s">
        <v>283</v>
      </c>
      <c r="Q56" s="24" t="s">
        <v>461</v>
      </c>
      <c r="AF56" s="24" t="s">
        <v>459</v>
      </c>
      <c r="AI56" s="24" t="s">
        <v>462</v>
      </c>
    </row>
    <row r="57" spans="2:35" ht="28.5" customHeight="1">
      <c r="AF57" s="5" t="s">
        <v>463</v>
      </c>
      <c r="AI57" s="5" t="s">
        <v>464</v>
      </c>
    </row>
    <row r="58" spans="2:35" ht="28.5" customHeight="1">
      <c r="AF58" s="5" t="s">
        <v>465</v>
      </c>
      <c r="AI58" s="5" t="s">
        <v>391</v>
      </c>
    </row>
    <row r="59" spans="2:35" ht="28.5" customHeight="1">
      <c r="AF59" s="5" t="s">
        <v>459</v>
      </c>
      <c r="AI59" s="5" t="s">
        <v>373</v>
      </c>
    </row>
    <row r="60" spans="2:35" ht="28.5" customHeight="1">
      <c r="AF60" s="5" t="s">
        <v>459</v>
      </c>
      <c r="AI60" s="5" t="s">
        <v>466</v>
      </c>
    </row>
    <row r="61" spans="2:35" ht="28.5" customHeight="1">
      <c r="AF61" s="5" t="s">
        <v>467</v>
      </c>
      <c r="AI61" s="5" t="s">
        <v>282</v>
      </c>
    </row>
    <row r="62" spans="2:35" ht="28.5" customHeight="1">
      <c r="AF62" s="5" t="s">
        <v>468</v>
      </c>
      <c r="AI62" s="5" t="s">
        <v>469</v>
      </c>
    </row>
    <row r="63" spans="2:35" ht="28.5" customHeight="1">
      <c r="AF63" s="5" t="s">
        <v>470</v>
      </c>
      <c r="AI63" s="5" t="s">
        <v>471</v>
      </c>
    </row>
    <row r="64" spans="2:35" ht="28.5" customHeight="1">
      <c r="AF64" s="5" t="s">
        <v>472</v>
      </c>
      <c r="AI64" s="5" t="s">
        <v>473</v>
      </c>
    </row>
    <row r="65" spans="32:35" ht="28.5" customHeight="1">
      <c r="AF65" s="5" t="s">
        <v>474</v>
      </c>
      <c r="AI65" s="5" t="s">
        <v>475</v>
      </c>
    </row>
    <row r="66" spans="32:35" ht="28.5" customHeight="1">
      <c r="AF66" s="5" t="s">
        <v>476</v>
      </c>
      <c r="AI66" s="5" t="s">
        <v>477</v>
      </c>
    </row>
    <row r="67" spans="32:35" ht="28.5" customHeight="1">
      <c r="AF67" s="5" t="s">
        <v>478</v>
      </c>
      <c r="AI67" s="5" t="s">
        <v>479</v>
      </c>
    </row>
    <row r="68" spans="32:35" ht="28.5" customHeight="1">
      <c r="AF68" s="5" t="s">
        <v>480</v>
      </c>
      <c r="AI68" s="5" t="s">
        <v>481</v>
      </c>
    </row>
    <row r="69" spans="32:35" ht="28.5" customHeight="1">
      <c r="AF69" s="5" t="s">
        <v>308</v>
      </c>
      <c r="AI69" s="5" t="s">
        <v>482</v>
      </c>
    </row>
    <row r="70" spans="32:35" ht="28.5" customHeight="1">
      <c r="AF70" s="5" t="s">
        <v>483</v>
      </c>
      <c r="AI70" s="5" t="s">
        <v>484</v>
      </c>
    </row>
    <row r="71" spans="32:35" ht="28.5" customHeight="1">
      <c r="AF71" s="5" t="s">
        <v>485</v>
      </c>
      <c r="AI71" s="5" t="s">
        <v>486</v>
      </c>
    </row>
    <row r="72" spans="32:35" ht="28.5" customHeight="1">
      <c r="AF72" s="5" t="s">
        <v>42</v>
      </c>
      <c r="AI72" s="5" t="s">
        <v>487</v>
      </c>
    </row>
    <row r="73" spans="32:35" ht="28.5" customHeight="1">
      <c r="AF73" s="5" t="s">
        <v>41</v>
      </c>
      <c r="AI73" s="5" t="s">
        <v>488</v>
      </c>
    </row>
    <row r="74" spans="32:35" ht="28.5" customHeight="1">
      <c r="AF74" s="5" t="s">
        <v>40</v>
      </c>
      <c r="AI74" s="5" t="s">
        <v>489</v>
      </c>
    </row>
    <row r="75" spans="32:35" ht="28.5" customHeight="1">
      <c r="AF75" s="5" t="s">
        <v>490</v>
      </c>
    </row>
    <row r="76" spans="32:35" ht="28.5" customHeight="1">
      <c r="AF76" s="5" t="s">
        <v>491</v>
      </c>
    </row>
    <row r="77" spans="32:35" ht="28.5" customHeight="1">
      <c r="AF77" s="5" t="s">
        <v>459</v>
      </c>
    </row>
    <row r="78" spans="32:35" ht="28.5" customHeight="1">
      <c r="AF78" s="5" t="s">
        <v>492</v>
      </c>
    </row>
    <row r="79" spans="32:35" ht="28.5" customHeight="1">
      <c r="AF79" s="5" t="s">
        <v>493</v>
      </c>
    </row>
    <row r="80" spans="32:35" ht="28.5" customHeight="1">
      <c r="AF80" s="5" t="s">
        <v>459</v>
      </c>
    </row>
    <row r="81" spans="32:32" ht="28.5" customHeight="1">
      <c r="AF81" s="5" t="s">
        <v>465</v>
      </c>
    </row>
    <row r="82" spans="32:32" ht="28.5" customHeight="1">
      <c r="AF82" s="5" t="s">
        <v>494</v>
      </c>
    </row>
    <row r="83" spans="32:32" ht="28.5" customHeight="1">
      <c r="AF83" s="5" t="s">
        <v>495</v>
      </c>
    </row>
    <row r="84" spans="32:32" ht="28.5" customHeight="1">
      <c r="AF84" s="5" t="s">
        <v>496</v>
      </c>
    </row>
    <row r="85" spans="32:32" ht="28.5" customHeight="1">
      <c r="AF85" s="5" t="s">
        <v>497</v>
      </c>
    </row>
    <row r="86" spans="32:32" ht="28.5" customHeight="1">
      <c r="AF86" s="5" t="s">
        <v>498</v>
      </c>
    </row>
    <row r="87" spans="32:32" ht="28.5" customHeight="1">
      <c r="AF87" s="5" t="s">
        <v>499</v>
      </c>
    </row>
    <row r="88" spans="32:32" ht="28.5" customHeight="1">
      <c r="AF88" s="5" t="s">
        <v>314</v>
      </c>
    </row>
    <row r="89" spans="32:32" ht="28.5" customHeight="1">
      <c r="AF89" s="5" t="s">
        <v>500</v>
      </c>
    </row>
    <row r="90" spans="32:32" ht="28.5" customHeight="1">
      <c r="AF90" s="5" t="s">
        <v>501</v>
      </c>
    </row>
    <row r="91" spans="32:32" ht="28.5" customHeight="1">
      <c r="AF91" s="5" t="s">
        <v>502</v>
      </c>
    </row>
    <row r="92" spans="32:32" ht="28.5" customHeight="1">
      <c r="AF92" s="5" t="s">
        <v>503</v>
      </c>
    </row>
    <row r="93" spans="32:32" ht="28.5" customHeight="1">
      <c r="AF93" s="5" t="s">
        <v>504</v>
      </c>
    </row>
    <row r="94" spans="32:32" ht="28.5" customHeight="1">
      <c r="AF94" s="5" t="s">
        <v>505</v>
      </c>
    </row>
    <row r="95" spans="32:32" ht="28.5" customHeight="1">
      <c r="AF95" s="5" t="s">
        <v>506</v>
      </c>
    </row>
    <row r="96" spans="32:32" ht="28.5" customHeight="1">
      <c r="AF96" s="5" t="s">
        <v>507</v>
      </c>
    </row>
    <row r="97" spans="32:32" ht="28.5" customHeight="1">
      <c r="AF97" s="5" t="s">
        <v>508</v>
      </c>
    </row>
    <row r="98" spans="32:32" ht="28.5" customHeight="1">
      <c r="AF98" s="5" t="s">
        <v>509</v>
      </c>
    </row>
    <row r="99" spans="32:32" ht="28.5" customHeight="1">
      <c r="AF99" s="5" t="s">
        <v>510</v>
      </c>
    </row>
    <row r="100" spans="32:32" ht="28.5" customHeight="1">
      <c r="AF100" s="5" t="s">
        <v>511</v>
      </c>
    </row>
    <row r="101" spans="32:32" ht="28.5" customHeight="1">
      <c r="AF101" s="5" t="s">
        <v>512</v>
      </c>
    </row>
    <row r="102" spans="32:32" ht="28.5" customHeight="1">
      <c r="AF102" s="5" t="s">
        <v>513</v>
      </c>
    </row>
    <row r="103" spans="32:32" ht="28.5" customHeight="1">
      <c r="AF103" s="5" t="s">
        <v>514</v>
      </c>
    </row>
    <row r="104" spans="32:32" ht="28.5" customHeight="1">
      <c r="AF104" s="5" t="s">
        <v>515</v>
      </c>
    </row>
    <row r="105" spans="32:32" ht="28.5" customHeight="1">
      <c r="AF105" s="5" t="s">
        <v>516</v>
      </c>
    </row>
  </sheetData>
  <autoFilter ref="B2:AG105" xr:uid="{12B62A05-4911-4667-B29F-BE6CEB94A2DB}"/>
  <dataValidations count="13">
    <dataValidation type="list" allowBlank="1" showInputMessage="1" showErrorMessage="1" sqref="M53:M1048576 N52 M1:M51" xr:uid="{B6734EB0-61D0-4C3D-8A09-98DCCDC00870}">
      <formula1>"Sí, No"</formula1>
    </dataValidation>
    <dataValidation type="list" allowBlank="1" showInputMessage="1" showErrorMessage="1" sqref="N1:N2 N56:N1048576" xr:uid="{9FF5FCD0-4B64-476A-A7B2-D6D34DAC218E}">
      <formula1>$AF$3:$AF$12</formula1>
    </dataValidation>
    <dataValidation type="list" allowBlank="1" showInputMessage="1" showErrorMessage="1" sqref="T56:V1048576 T1:V2" xr:uid="{82CCCECA-7298-439A-BAE2-B95175DC2668}">
      <formula1>$AF$14:$AF$105</formula1>
    </dataValidation>
    <dataValidation type="list" allowBlank="1" showInputMessage="1" showErrorMessage="1" sqref="W56:W1048576 X1:X1048576 W1:W2" xr:uid="{55D8D90F-7E4B-4729-971D-2A70E20BE159}">
      <formula1>$AI$14:$AI$74</formula1>
    </dataValidation>
    <dataValidation type="list" allowBlank="1" showInputMessage="1" showErrorMessage="1" sqref="H1:H1048576 Z1:Z1048576" xr:uid="{21A7DCDA-CB09-4499-8340-DCA1EB061FC1}">
      <formula1>$AE$3:$AE$32</formula1>
    </dataValidation>
    <dataValidation type="list" allowBlank="1" showInputMessage="1" showErrorMessage="1" promptTitle="CENTROS" sqref="B1:B1048576" xr:uid="{AD5284DC-8A9D-4BA1-8235-727BA873262E}">
      <formula1>$AC$3:$AC$28</formula1>
    </dataValidation>
    <dataValidation type="list" allowBlank="1" showInputMessage="1" showErrorMessage="1" sqref="C1:C1048576" xr:uid="{8CD15200-551B-4953-951F-3EA7587ED0EA}">
      <formula1>$AD$3:$AD$28</formula1>
    </dataValidation>
    <dataValidation type="list" allowBlank="1" showInputMessage="1" showErrorMessage="1" sqref="O1:O1048576" xr:uid="{760D1397-BC6B-415E-BA70-511017AC174E}">
      <formula1>"Sí,No"</formula1>
    </dataValidation>
    <dataValidation type="list" allowBlank="1" showInputMessage="1" showErrorMessage="1" sqref="K1:K1048576" xr:uid="{278D6461-F79A-478B-8A5F-3457F9A4C6A0}">
      <formula1>"Investigación, de servicios y/o formación de estudiantes, especialistas"</formula1>
    </dataValidation>
    <dataValidation type="list" allowBlank="1" showInputMessage="1" showErrorMessage="1" sqref="S1:S1048576" xr:uid="{3220DBD9-E41C-4F22-9F6E-211683E26CF5}">
      <formula1>$AG$3:$AG$11</formula1>
    </dataValidation>
    <dataValidation type="list" allowBlank="1" showInputMessage="1" showErrorMessage="1" sqref="N3:N27 N29:N55" xr:uid="{C23DB3EE-4C2F-B544-A08B-24A40866145D}">
      <formula1>$AF$3:$AF$13</formula1>
    </dataValidation>
    <dataValidation type="list" allowBlank="1" showInputMessage="1" showErrorMessage="1" sqref="T3:V55" xr:uid="{6825C9D2-C818-C94B-B899-F8CF3B8929FB}">
      <formula1>$AF$15:$AF$103</formula1>
    </dataValidation>
    <dataValidation type="list" allowBlank="1" showInputMessage="1" showErrorMessage="1" sqref="W3:W55" xr:uid="{ED76A30D-D6A0-0A41-B306-3E6F9DEF6A63}">
      <formula1>$AI$15:$AI$72</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B82B6-A333-254B-8285-AC3E46D5BED0}">
  <dimension ref="A1:A10"/>
  <sheetViews>
    <sheetView workbookViewId="0">
      <selection activeCell="E20" sqref="E20"/>
    </sheetView>
  </sheetViews>
  <sheetFormatPr baseColWidth="10" defaultColWidth="11.42578125" defaultRowHeight="15"/>
  <sheetData>
    <row r="1" spans="1:1">
      <c r="A1" s="1" t="s">
        <v>517</v>
      </c>
    </row>
    <row r="2" spans="1:1">
      <c r="A2" s="2" t="s">
        <v>518</v>
      </c>
    </row>
    <row r="3" spans="1:1" ht="15.75">
      <c r="A3" s="3" t="s">
        <v>519</v>
      </c>
    </row>
    <row r="6" spans="1:1">
      <c r="A6" s="1" t="s">
        <v>520</v>
      </c>
    </row>
    <row r="7" spans="1:1">
      <c r="A7" s="4" t="s">
        <v>521</v>
      </c>
    </row>
    <row r="8" spans="1:1">
      <c r="A8" s="4" t="s">
        <v>522</v>
      </c>
    </row>
    <row r="9" spans="1:1">
      <c r="A9" s="4" t="s">
        <v>523</v>
      </c>
    </row>
    <row r="10" spans="1:1">
      <c r="A10" s="4" t="s">
        <v>524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661BC454D65AC43B68839C4B24746EB" ma:contentTypeVersion="4" ma:contentTypeDescription="Crear nuevo documento." ma:contentTypeScope="" ma:versionID="37204b834d8480a2ec4998f0a4c5f6be">
  <xsd:schema xmlns:xsd="http://www.w3.org/2001/XMLSchema" xmlns:xs="http://www.w3.org/2001/XMLSchema" xmlns:p="http://schemas.microsoft.com/office/2006/metadata/properties" xmlns:ns2="934de279-a636-46ad-b9b5-e1ceb6328101" targetNamespace="http://schemas.microsoft.com/office/2006/metadata/properties" ma:root="true" ma:fieldsID="5965d15457bb330b44db6d8a59c89870"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FE9C1-5476-4F83-AC99-4CA899A572F7}">
  <ds:schemaRefs>
    <ds:schemaRef ds:uri="http://schemas.microsoft.com/sharepoint/v3/contenttype/forms"/>
  </ds:schemaRefs>
</ds:datastoreItem>
</file>

<file path=customXml/itemProps2.xml><?xml version="1.0" encoding="utf-8"?>
<ds:datastoreItem xmlns:ds="http://schemas.openxmlformats.org/officeDocument/2006/customXml" ds:itemID="{DE6B0DAA-C206-4B52-A799-7CEDDE9414A8}">
  <ds:schemaRefs>
    <ds:schemaRef ds:uri="http://schemas.microsoft.com/office/2006/metadata/properties"/>
    <ds:schemaRef ds:uri="http://schemas.microsoft.com/office/infopath/2007/PartnerControls"/>
    <ds:schemaRef ds:uri="98874ee6-6345-4583-9d11-61c8fac31dae"/>
    <ds:schemaRef ds:uri="30306dc2-8229-4440-aa65-d8dc0d01aedb"/>
  </ds:schemaRefs>
</ds:datastoreItem>
</file>

<file path=customXml/itemProps3.xml><?xml version="1.0" encoding="utf-8"?>
<ds:datastoreItem xmlns:ds="http://schemas.openxmlformats.org/officeDocument/2006/customXml" ds:itemID="{9C61C06D-DC81-44A4-8AC0-F104CFAA1C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Pascual Ogarrio Rojas</dc:creator>
  <cp:keywords/>
  <dc:description/>
  <cp:lastModifiedBy>Marie Claude Brunel Manse</cp:lastModifiedBy>
  <cp:revision/>
  <dcterms:created xsi:type="dcterms:W3CDTF">2024-03-25T23:02:37Z</dcterms:created>
  <dcterms:modified xsi:type="dcterms:W3CDTF">2025-05-14T16:25:55Z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0x010100C661BC454D65AC43B68839C4B24746EB</vt:lpwstr>
  </property>
</Properties>
</file>