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updateLinks="never" defaultThemeVersion="166925"/>
  <mc:AlternateContent xmlns:mc="http://schemas.openxmlformats.org/markup-compatibility/2006">
    <mc:Choice Requires="x15">
      <x15ac:absPath xmlns:x15ac="http://schemas.microsoft.com/office/spreadsheetml/2010/11/ac" url="https://ecosur365p-my.sharepoint.com/personal/eltorres_ecosur_mx/Documents/DOCUMENTOS 2023/JUNTA DE GNO 1RA SESIÓN 2023/5. PRESENTACIÓN DEL PROGRAMA INSTITUCIONAL 2022/"/>
    </mc:Choice>
  </mc:AlternateContent>
  <xr:revisionPtr revIDLastSave="4" documentId="8_{F350857A-EA12-42DC-AFB0-D0854F0E7E82}" xr6:coauthVersionLast="47" xr6:coauthVersionMax="47" xr10:uidLastSave="{C9A6CEA9-A2F1-4AAB-A2BD-5D4F37975CBF}"/>
  <bookViews>
    <workbookView xWindow="0" yWindow="0" windowWidth="23040" windowHeight="12360" tabRatio="355" xr2:uid="{00000000-000D-0000-FFFF-FFFF00000000}"/>
  </bookViews>
  <sheets>
    <sheet name="PI_2023 " sheetId="7" r:id="rId1"/>
  </sheets>
  <externalReferences>
    <externalReference r:id="rId2"/>
  </externalReferences>
  <definedNames>
    <definedName name="_xlnm._FilterDatabase" localSheetId="0" hidden="1">'PI_2023 '!$A$6:$G$6</definedName>
    <definedName name="_xlnm.Print_Area" localSheetId="0">'PI_2023 '!$A$1:$O$11</definedName>
    <definedName name="conacyt">[1]Combos!$B$11:$B$16</definedName>
    <definedName name="fuente">[1]Combos!$C$1:$C$3</definedName>
    <definedName name="impl">[1]Combos!$A$1:$A$2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<sst xmlns="http://schemas.openxmlformats.org/spreadsheetml/2006/main" count="1053" uniqueCount="503">
  <si>
    <t>FORMATO DE ACCIONES ATENDIDAS 2022  Y A REPORTAR EN 2023 DEL PROGRAMA INSTITUCIONAL DEL CENTRO</t>
  </si>
  <si>
    <t>Programa Institucional 2022-2024 de El Colegio de la Frontera Sur</t>
  </si>
  <si>
    <t>Actividades realizadas de  enero-diciembre 2022</t>
  </si>
  <si>
    <t>El Colegio de la Frontera Sur</t>
  </si>
  <si>
    <t>EN ESTAS COLUMNAS VACIAR LA INFORACIÓN DE PROGRAMA INSTITUCIONAL DEL CENTRO</t>
  </si>
  <si>
    <t>ACTIVIDADES A REALIZAR DE ENERO A DICIEMBRE DE 2023
SI la respuesta es 1 en la columna H, registrar en este espacio hasta cinco actividades a realizar</t>
  </si>
  <si>
    <t>CLAVE OBJETIVO PRIORITARIO</t>
  </si>
  <si>
    <t>OBJETIVO PRIORITARIO</t>
  </si>
  <si>
    <t>CLAVE ESTRATEGIA PRIORITARIA</t>
  </si>
  <si>
    <t>ESTRATEGIA PRIORITARIA</t>
  </si>
  <si>
    <t>CLAVE ACCIÓN PUNTUAL</t>
  </si>
  <si>
    <t>ACCIÓN PUNTUAL</t>
  </si>
  <si>
    <t>ÁREA RESPONSABLE DENTRO DEL CENTRO QUE VA A IMPLEMENTAR LA ACCIÓN PUNTUAL</t>
  </si>
  <si>
    <t>Seleccionar para cada acción puntual:
1) SI se realizó la acción en 2022
2) NO se realizó la acción en 2022
3) Acción puntual concluida antes de 2022</t>
  </si>
  <si>
    <r>
      <t xml:space="preserve">Actividad 1 
</t>
    </r>
    <r>
      <rPr>
        <sz val="11"/>
        <color rgb="FF000000"/>
        <rFont val="Montserrat"/>
      </rPr>
      <t>(Máximo 1,000 caracteres incluyendo espacios)</t>
    </r>
  </si>
  <si>
    <r>
      <t xml:space="preserve">Actividad 2 
</t>
    </r>
    <r>
      <rPr>
        <sz val="11"/>
        <color rgb="FF000000"/>
        <rFont val="Montserrat"/>
      </rPr>
      <t>(Máximo 1,000 caracteres incluyendo espacios)</t>
    </r>
  </si>
  <si>
    <r>
      <t xml:space="preserve">Actividad 3
</t>
    </r>
    <r>
      <rPr>
        <sz val="11"/>
        <color rgb="FF000000"/>
        <rFont val="Montserrat"/>
      </rPr>
      <t>(Máximo 1,000 caracteres incluyendo espacios)</t>
    </r>
  </si>
  <si>
    <r>
      <t xml:space="preserve">Actividad 4
</t>
    </r>
    <r>
      <rPr>
        <sz val="11"/>
        <color rgb="FF000000"/>
        <rFont val="Montserrat"/>
      </rPr>
      <t>(Máximo 1,000 caracteres incluyendo espacios)</t>
    </r>
  </si>
  <si>
    <r>
      <t xml:space="preserve">Actividad 5
</t>
    </r>
    <r>
      <rPr>
        <sz val="11"/>
        <color rgb="FF000000"/>
        <rFont val="Montserrat"/>
      </rPr>
      <t>(Máximo 1,000 caracteres incluyendo espacios)</t>
    </r>
  </si>
  <si>
    <t>Programa presupuestario</t>
  </si>
  <si>
    <t>COMENTARIOS
Opcional (Puede registrar hasta 1000 caracteres incluyendo espacios)</t>
  </si>
  <si>
    <t>Investigar las causas directas y subyacentes de las problemáticas socioambientales y contribuir a su solución con una visión multi e interdisciplinaria, en beneficio de la población de la frontera sur de México.</t>
  </si>
  <si>
    <t>Fomentar la excelencia académica en la investigación científica, que identifique las causas y efectos de las problemáticas socioambientales, para alcanzar condiciones de desarrollo sustentable en la frontera sur de México.</t>
  </si>
  <si>
    <t>1.1.1</t>
  </si>
  <si>
    <t>Diseñar proyectos de investigación en materia de biodiversidad, sistemas de producción alternativos, sistemática y ecología acuática, salud, sociedad y cultura, sustentabilidad y observación de la tierra, atmósfera y océanos, que contribuyen a incrementar el estado del arte sobre la región FSM.</t>
  </si>
  <si>
    <t>Coordinación General Académica</t>
  </si>
  <si>
    <t>Participación en convocatorias nacionales e internacionales</t>
  </si>
  <si>
    <t xml:space="preserve">Ejecución de proyectos vigentes </t>
  </si>
  <si>
    <t>Entrega de informes técnicos y financieros de proyectos terminados.</t>
  </si>
  <si>
    <t>1.1.2</t>
  </si>
  <si>
    <t>Promover, a través de la investigación científica, la conservación, restauración y manejo sustentable de sistemas socio-ecológicos terrestres, marinos y del sistema de agua dulce.</t>
  </si>
  <si>
    <t>Si</t>
  </si>
  <si>
    <t>Participación en convocatorias, ejecución de proyectos vigentes, entrega de informes técnicos y financieros de proyectos terminados.</t>
  </si>
  <si>
    <t>1.1.3</t>
  </si>
  <si>
    <t>Analizar, de manera integral, la relación entre los factores históricos, económicos, políticos, socioculturales y ambientales en las dinámicas de migración, educación, construcción de conocimientos, trabajo, salud y prácticas socioproductivas que afectan la región FSM.</t>
  </si>
  <si>
    <t>1.1.4</t>
  </si>
  <si>
    <t>Incrementar la calidad y el impacto de las publicaciones, cuyos hallazgos contribuyan al conocimiento y desarrollo de la ciencia en la región frontera sur de México.</t>
  </si>
  <si>
    <t>Registrar y analizar periódicamente las publicaciones generadas por el personal académico</t>
  </si>
  <si>
    <t>Socializar los resultados del análisis en los informes periódicos</t>
  </si>
  <si>
    <t>1.1.5</t>
  </si>
  <si>
    <t>Promover mecanismos que fortalezcan la generación de proyectos de ciencia de frontera que trasciendan la generación de conocimientos científicos.</t>
  </si>
  <si>
    <t>Documentación del impacto de los proyectos</t>
  </si>
  <si>
    <t xml:space="preserve">Implementar mejoras en el proceso de documento del impacto </t>
  </si>
  <si>
    <t>1.1.6</t>
  </si>
  <si>
    <t>Impulsar programas de investigación de largo alcance y que trasciendan las fronteras geográficas, a través de la concertación y coordinación con los diversos sectores, en temas prioritarios en la región frontera sur de México y fuera de ella.</t>
  </si>
  <si>
    <t>No</t>
  </si>
  <si>
    <t>Promover el análisis de la participación en los PRONACES por departamento académico</t>
  </si>
  <si>
    <t>1.1.7</t>
  </si>
  <si>
    <t xml:space="preserve">Apoyar la pertenencia a organizaciones científicas, redes y consejos, que favorezcan la realización de ciencia de frontera y generen beneficios para la sociedad. </t>
  </si>
  <si>
    <t>Emisión de convocatoria para registro de participación en Consejos</t>
  </si>
  <si>
    <t>Reporte de pertenencia a redes y consejos</t>
  </si>
  <si>
    <t>1.1.8</t>
  </si>
  <si>
    <t>Diseñar políticas sobre el relevo intergeneracional de la planta académica, para favorecer la incorporación de especialistas de alto nivel, de tal forma que se atiendan necesidades actuales y futuras.</t>
  </si>
  <si>
    <t>Analizar en espacios colegiados internos (Consejo Técnico) la política de relevo intergeneracional</t>
  </si>
  <si>
    <t>Análisis de contribucion y retención de Investigadores e Investigadoras por México</t>
  </si>
  <si>
    <t>1.1.9</t>
  </si>
  <si>
    <t>Promover la planificación prospectiva sobre líneas estratégicas consolidadas y temas emergentes de investigación en materia socioambiental.</t>
  </si>
  <si>
    <t>Gestión de procesos de conformación de nuevos grupos académicos</t>
  </si>
  <si>
    <t>1.1.10</t>
  </si>
  <si>
    <t>Fomentar las publicaciones en un modelo de acceso abierto en revistas especializadas, particularmente aquellas que provengan de proyectos realizados con recursos públicos.</t>
  </si>
  <si>
    <t>Coordinación editorial de Revista Sociedad y Ambiente</t>
  </si>
  <si>
    <t>Incorporar una visión multi, inter y transdisciplinaria en el desarrollo de proyectos de investigación sobre las problemáticas socioambientales en la frontera sur de México.</t>
  </si>
  <si>
    <t>1.2.1</t>
  </si>
  <si>
    <t>Promover la realización de proyectos de investigación multi, inter y transdisciplinarios, mediante espacios de diálogo y encuentro, que permitan el diseño de una agenda de investigación coordinada y articulada entre diversos actores de la región.</t>
  </si>
  <si>
    <t>Seguimiento al proceso del taller de Transdisciplina</t>
  </si>
  <si>
    <t>1.2.2</t>
  </si>
  <si>
    <t>Actualizar reglamentos y otros mecanismos internos de monitoreo y evaluación del desempeño académico, para impulsar una visión integral a favor del trabajo colaborativo que trascienda las barreras disciplinarias.</t>
  </si>
  <si>
    <t>Continuar revisión de Estatuto de Personal Académico</t>
  </si>
  <si>
    <t>1.2.3</t>
  </si>
  <si>
    <t>Desarrollar espacios de diálogo y formación epistémica, mediante encuentros académicos que promueven la integración y valoración de las diversas disciplinas.</t>
  </si>
  <si>
    <t>Realizar las convocatorias internas para participar en procesos formativos tales como las especialidades o doctorados nacionales</t>
  </si>
  <si>
    <t>1.2.4</t>
  </si>
  <si>
    <t>Promover el Seminario Transdisciplina en ECOSUR entre los siete departamentos académicos que promuevan el rescate de los proyectos transdisciplinarios que han existido.</t>
  </si>
  <si>
    <t>Acción concluida</t>
  </si>
  <si>
    <t>1.2.5</t>
  </si>
  <si>
    <t>Identificar los factores y criterios que caracteriza la multi, inter y transdisciplina en ECOSUS para su adecuada medición.</t>
  </si>
  <si>
    <t>Promover el seguimiento al proceso del taller de Transdisciplina</t>
  </si>
  <si>
    <t>1.2.6</t>
  </si>
  <si>
    <t>Identificar temas de proyectos colaborativos mediante la promoción de intercambios de experiencias y metodologías entre diversos actores en materia socioambiental.</t>
  </si>
  <si>
    <t>Continuar con el diseño de proyectos colaborativos</t>
  </si>
  <si>
    <t>1.2.7</t>
  </si>
  <si>
    <t>Analizar de forma conjunta problemáticas de relevancia regional, mediante la realización de reuniones y seminarios al interior y entre departamentos académicos, para atender las demandas regionales.</t>
  </si>
  <si>
    <t>1.2.8</t>
  </si>
  <si>
    <t>Fortalecer los departamentos y grupos académicos, mediante mejoras en los mecanismos de evaluación de desempeño que favorecen los proyectos colaborativos en la región.</t>
  </si>
  <si>
    <t>Análisis sobre mecanismos de evaluación de desempeño para impulsar proyectos colaborativos</t>
  </si>
  <si>
    <t>Registro de metas en el programa institucional y análisis</t>
  </si>
  <si>
    <t>Desarrollar proyectos de investigación e incidencia y armonizar los esfuerzos del desarrollo regional, basados en conocimientos científicos y un enfoque interinstitucional, que aporten a la construcción de una agenda pública nacional.</t>
  </si>
  <si>
    <t>1.3.1</t>
  </si>
  <si>
    <t xml:space="preserve"> Participar en las convocatorias de PRONACES y PRONAII para contribuir en la identificación de las problemáticas socioambientales en la región FSM. </t>
  </si>
  <si>
    <t>1.3.2</t>
  </si>
  <si>
    <t>Diseñar proyectos de investigación e incidencia, en materia de biodiversidad, sistemas de producción alternativos, sistemática y ecología acuática, salud, sociedad y cultura, sustentabilidad y observación de la tierra, atmósfera y océanos.</t>
  </si>
  <si>
    <t>1.3.3</t>
  </si>
  <si>
    <t>Evaluar los diversos procesos de investigación desarrollados por especialistas de la institución mediante la identificación de criterios integrales que visibilicen su impacto.</t>
  </si>
  <si>
    <t>A partir del análisis realizado por una comisión interna en 2022, identificar la continuiad a esta acción.</t>
  </si>
  <si>
    <t>1.3.4.</t>
  </si>
  <si>
    <t xml:space="preserve"> Mantener la representatividad de la biodiversidad regional, mediante el sistema de colecciones biológicas que opere a nivel nacional y global en beneficio de la población.</t>
  </si>
  <si>
    <t>Resguardar las colecciones biológicas</t>
  </si>
  <si>
    <t>Dar mantenimiento, cuidado, preservación y funcionamiento de las colecciones biológicas</t>
  </si>
  <si>
    <t>Actuar y adoptar las medidas necesarias de acuerdo con las políticas internas de la institución, protocolos jurídicos y científicos nacionales e internacionales para su resguardo</t>
  </si>
  <si>
    <t>1.3.5</t>
  </si>
  <si>
    <t>Impulsar el diálogo en la planta académica para identificar la problemática actual y prospectiva de la región e identificar líneas de investigación pertinentes.</t>
  </si>
  <si>
    <t>Impulsar los seminarios institucionales</t>
  </si>
  <si>
    <t>1.3.6</t>
  </si>
  <si>
    <t>Generar una cartera de proyectos colaborativos y de alto impacto regional resultado de la integración de los diversos grupos académicos.</t>
  </si>
  <si>
    <t xml:space="preserve">Impulsar el diseño de una cartera de proyectos </t>
  </si>
  <si>
    <t>1.3.7</t>
  </si>
  <si>
    <t>Fortalecer las capacidades del personal académico en la generación de políticas públicas mediante el desarrollo de seminarios, talleres y asesorías especializadas a favor de una agenda pública nacional.</t>
  </si>
  <si>
    <t>Formar capacidades en el personal sobre políticas públicas</t>
  </si>
  <si>
    <t>1.3.8</t>
  </si>
  <si>
    <t>Visibilizar los logros e impactos desarrollados mediante la sistematización de procesos de incidencia en políticas públicas, que se traducen en cambios positivos en el territorio.</t>
  </si>
  <si>
    <t>1.3.9</t>
  </si>
  <si>
    <t xml:space="preserve"> Participar y coordinar la organización de diversos eventos de carácter estratégico, a nivel local, regional, e internacional.</t>
  </si>
  <si>
    <t>Organizar y realizar  la Semana de Intercambio Académico</t>
  </si>
  <si>
    <t>1.3.10</t>
  </si>
  <si>
    <t>Promover el liderazgo regional mediante la identificación de temas de gran relevancia y vocación de las unidades en los cuatro estados de la Frontera Sur de México y la unidad de Enlace en Mérida, Yucatán.</t>
  </si>
  <si>
    <t>Participar en eventos y encuentros para analizar temas regionales de interés</t>
  </si>
  <si>
    <t>Apoyar la sostenibilidad financiera de la investigación mediante el desarrollo de mecanismos internos en un marco de transparencia y uso eficiente de recursos.</t>
  </si>
  <si>
    <t>1.4.1.</t>
  </si>
  <si>
    <t>Identificar y socializar diversas fuentes de financiamiento (nacionales e internacionales) entre la comunidad académica, que favorezcan el desarrollo de proyectos de investigación en beneficio de la población y el entorno socioambiental.</t>
  </si>
  <si>
    <t xml:space="preserve">Promover el uso de base de datos SPIN </t>
  </si>
  <si>
    <t>Recomendar que cada responsable de grupo académico realizara una consulta con sus miembros para establecer un directorio de fuentes de financiamiento</t>
  </si>
  <si>
    <t>1.4.2.</t>
  </si>
  <si>
    <t>Fortalecer la captación de ingresos externos mediante el uso de diversas herramientas internas para su promoción interna.</t>
  </si>
  <si>
    <t>Promover el sistema de gestión de cartas de apoyo institucional</t>
  </si>
  <si>
    <t>1.4.3</t>
  </si>
  <si>
    <t>Apoyar la pertenencia a organizaciones científicas, que favorezcan el intercambio y comunicación entre pares, que promueven la creación de proyectos en temas comunes de interés.</t>
  </si>
  <si>
    <t>Promover la participación institucional en ANUIES</t>
  </si>
  <si>
    <t>Promover la participación institucional en CLACSO y otras organizaciones de interés regional</t>
  </si>
  <si>
    <t>1.4.4</t>
  </si>
  <si>
    <t>Fortalecer la captación de recursos externos mediante el desarrollo de capacidades de gestión financiera en el personal académico y administrativo.</t>
  </si>
  <si>
    <t xml:space="preserve">Identificar potenciales cursos o talleres </t>
  </si>
  <si>
    <t>1.4.5</t>
  </si>
  <si>
    <t>Implementar medidas de ahorro a través de identificar los gastos con potencial de ser compartidos y con base en un diagnóstico.</t>
  </si>
  <si>
    <t xml:space="preserve">Identificar equipos de laboratorios con fines comunes </t>
  </si>
  <si>
    <t>1.4.6</t>
  </si>
  <si>
    <t>Impulsar la oferta de cursos y servicios de laboratorios mediante el uso de las TIC a nivel regional e internacional.</t>
  </si>
  <si>
    <t>Actualizar la oferta de servicios de laboratorios institucionales</t>
  </si>
  <si>
    <t>Garantizar que los programas de formación de recursos humanos promuevan una mayor articulación con los actores de la región, aporten una visión interdisciplinaria y mantengan un estándar de calidad en beneficio de la población de la región sur sureste de México y fuera de ella.</t>
  </si>
  <si>
    <t>Desarrollar proyectos de tesis de posgrado de forma articulada con diversos actores para incidir en las problemáticas socioambientales de la frontera sur de México</t>
  </si>
  <si>
    <t>2.1.1</t>
  </si>
  <si>
    <t>Fortalecer los Coloquios de Doctorado mediante la socialización de los eventos a la comunidad en general.</t>
  </si>
  <si>
    <t>Coordinación General de Posgrado</t>
  </si>
  <si>
    <t>Promover la realización periódica de los Coloquios de Doctorado</t>
  </si>
  <si>
    <t>2.1.2</t>
  </si>
  <si>
    <t>Articular a la comunidad estudiantil con diversos sectores, que propicien el diálogo y propuestas de tesis sobre las diversas problemáticas que se enfrentan.</t>
  </si>
  <si>
    <t>Facilitar en la SIA un espacio para analizar los diferentes procesos de articulación entre estudiantes y diversos sectores</t>
  </si>
  <si>
    <t>2.1.3</t>
  </si>
  <si>
    <t>Diversificar la oferta de programas de posgrado articulados con los actores de la región.</t>
  </si>
  <si>
    <t>Validar la propuesta de Doctorado Nacional en Agroecología por le comité de docencia</t>
  </si>
  <si>
    <t>Validación de la propuesta de Doctorado Nacional en Agroecología por le comité de docencia</t>
  </si>
  <si>
    <t>Promover el registro ante la SEP y Conacyt (Sistema Nacional de Posgrados) del Doctorado Nacional en Agroecología y generación de la convocatoria</t>
  </si>
  <si>
    <t>Iniciar el Programa Doctorado Nacional en Agroecología</t>
  </si>
  <si>
    <t>2.1.4</t>
  </si>
  <si>
    <t>Promover el diseño y la oferta de cursos no presenciales, en los planes de estudio vigentes que fortalecen el quehacer de posgrado.</t>
  </si>
  <si>
    <t>Promover la actualización del diseño curricular del Doctorado en Ecología y desarrollo sustentable</t>
  </si>
  <si>
    <t>Actualización del diseño curricular del Doctorado en Ecología y desarrollo sustentable</t>
  </si>
  <si>
    <t>2.1.5</t>
  </si>
  <si>
    <t>Promover el reconocimiento de la diversidad e inclusión mediante mecanismos institucionales (programas y becas) que impulsen acciones afirmativas y fomenten la atracción de estudiantes de la región.</t>
  </si>
  <si>
    <t xml:space="preserve">Promover la convocatoria de Becas para preparación al posgrado </t>
  </si>
  <si>
    <t>2.1.6</t>
  </si>
  <si>
    <t>Promover un consorcio de actores interinstitucionales que definan temas prioritarios de investigación para que los estudiantes de maestría y doctorado los consideren en su elección de tema de tesis.</t>
  </si>
  <si>
    <t xml:space="preserve">Compartir el directorio de actores generado por Vinculación con Posgrado </t>
  </si>
  <si>
    <t>2.1.7</t>
  </si>
  <si>
    <t>Favorecer una mayor vinculación con las comunidades y actores sociales mediante mecanismos institucionales que permitan la devolución de resultados de las tesis.</t>
  </si>
  <si>
    <t>Diseñar el mecanismo institucional para promover la devolución de resultados de las tesis</t>
  </si>
  <si>
    <t>2.1.8.</t>
  </si>
  <si>
    <t xml:space="preserve">Apoyar la pertenencia a asociaciones y consejos, que favorezcan la realización de tesis de posgrado y generen beneficios para la sociedad. </t>
  </si>
  <si>
    <t>2.1.9</t>
  </si>
  <si>
    <t>Favorecer una mayor vinculación con las comunidades y actores sociales mediante visibilizar los logros de Posgrado, en diversos procesos de carácter local y regional.</t>
  </si>
  <si>
    <t>Participar en la Red de Posgrados</t>
  </si>
  <si>
    <t>2.2.</t>
  </si>
  <si>
    <t>Impulsar el crecimiento de la oferta académica de posgrado que beneficie a la población de la frontera sur de México.</t>
  </si>
  <si>
    <t>2.2.1</t>
  </si>
  <si>
    <t>Desarrollar un procedimiento mediante el cual se propongan, analicen y aprueben programas novedosos de estudios en beneficio de la población.</t>
  </si>
  <si>
    <t>Impulsar la validación de la propuesta de Doctorado Nacional en Agroecología por el comité de docencia</t>
  </si>
  <si>
    <t>Organizar la Semana de Intercambio Académico</t>
  </si>
  <si>
    <t>2.2.2</t>
  </si>
  <si>
    <t>Impulsar el Programa de Becas que atienda a grupos vulnerables mediante su promoción y análisis por parte de un grupo colegiado.</t>
  </si>
  <si>
    <t>Emitir y difundir la convocatoria de becas de preparación al posgrado para estudiantes de la región</t>
  </si>
  <si>
    <t>2.2.3</t>
  </si>
  <si>
    <t>Diseñar mecanismos que favorecen la inclusión de diversos actores en la oferta académica, entre ellos las mujeres y personas pertenecientes a pueblos originarios.</t>
  </si>
  <si>
    <t>Actualización de los reglamentos incluyendo la perspectiva de derechos humanos, género e inclusión</t>
  </si>
  <si>
    <t>2.2.4</t>
  </si>
  <si>
    <t>Reducir las limitantes internas que impiden la movilidad entre orientaciones y cursos en Posgrado.</t>
  </si>
  <si>
    <t>Analizar al interior del Comité de Docencia las limitantes</t>
  </si>
  <si>
    <t>2.2.5</t>
  </si>
  <si>
    <t xml:space="preserve">Impulsar la cohesión de la comunidad de estudiantes, mediante espacios de encuentro presenciales y semipresenciales entre la población estudiantil. </t>
  </si>
  <si>
    <t>Diseñar la Semana de Intercambio Académico</t>
  </si>
  <si>
    <t>Implementar la Semana de Intercambio Académico</t>
  </si>
  <si>
    <t>2.2.6</t>
  </si>
  <si>
    <t>Incrementar el intercambio con la población estudiantil de Centroamérica y El Caribe mediante la promoción del Posgrado en esta región.</t>
  </si>
  <si>
    <t>Promover nuestros Posgrados en Ferias de Posgrado</t>
  </si>
  <si>
    <t>2.2.7</t>
  </si>
  <si>
    <t>Promover el debate sobre las finalidades del posgrado y el uso de las nuevas tecnologías de información.</t>
  </si>
  <si>
    <t>Promover el uso de TICs en cursos de Posgrado</t>
  </si>
  <si>
    <t>2.2.8</t>
  </si>
  <si>
    <t>Visibilizar el modelo único del Posgrado mediante una reflexión sistemática sobre el quehacer del posgrado y su evolución, así como el impacto que tuvo en varias instituciones a nivel nacional.</t>
  </si>
  <si>
    <t>Analizar al interior del Comité de Docencia las limitantes para realizar esta acción</t>
  </si>
  <si>
    <t>2.2.9</t>
  </si>
  <si>
    <t>Promover el diálogo interdisciplinario, epistemológico y metodológico mediante el desarrollo de cursos de actualización para profesores y estudiantes.</t>
  </si>
  <si>
    <t>Analizar al interior del Comité de Docencia las limitantes para realizar esta acción y en general la ageda de trabajo</t>
  </si>
  <si>
    <t>Impulsar el buen desempeño y eficiencia terminal en la comunidad estudiantil con el fin de brindar a estudiantes una opción de alta calidad en la región.</t>
  </si>
  <si>
    <t>2.3.1</t>
  </si>
  <si>
    <t>Actualizar diversos instrumentos que contribuyan al mejor desempeño del Posgrado, de sus órganos colegiados y la eficiencia terminal de la población estudiantil, de tal forma que se atiendan las necesidades de los diversos actores de la institución.</t>
  </si>
  <si>
    <t>Actualizar el reglamento general de Posgrado</t>
  </si>
  <si>
    <t>2.3.2</t>
  </si>
  <si>
    <t xml:space="preserve">Automatizar procesos internos en los ámbitos de: servicios escolares, desarrollo académico y seguimiento de egresados, para contribuir a un posgrado eficiente en beneficio de la comunidad estudiantil. </t>
  </si>
  <si>
    <t>Automatizar procesos en servicios escolares</t>
  </si>
  <si>
    <t>2.3.3</t>
  </si>
  <si>
    <t>Fortalecer el método didáctico de los docentes mediante talleres que favorecen actividades lúdicas en el proceso de enseñanza y asesoría en los comités tutoriales.</t>
  </si>
  <si>
    <t>Fortalecer  capacidades en docentes</t>
  </si>
  <si>
    <t>2.3.4</t>
  </si>
  <si>
    <t>Favorecer una comunidad de aprendizaje, que permita mejorar la redacción científica y en inglés en beneficio de la comunidad estudiantil.</t>
  </si>
  <si>
    <t>2.3.5</t>
  </si>
  <si>
    <t>Impulsar la eficiencia terminal, mediante la sistematización de medidas y mejores prácticas desarrolladas por parte de los servicios escolares y académicos de Posgrado.</t>
  </si>
  <si>
    <t>Desarrollar mejoras en mecanismos internos de servicios escolares</t>
  </si>
  <si>
    <t>2.3.6</t>
  </si>
  <si>
    <t>Mantener el registro en el PNPC de los diversos programas de estudio para contribuir al fortalecimiento del Posgrado a nivel nacional.</t>
  </si>
  <si>
    <t>Dar seguimiento al registro y transición al Sistema Nacional de Posgrados</t>
  </si>
  <si>
    <t>2.3.7</t>
  </si>
  <si>
    <t>Promover acciones de inclusión para estudiantes con adscripción étnica de pueblos originarios.</t>
  </si>
  <si>
    <t>2.3.8</t>
  </si>
  <si>
    <t>Mejorar procesos de gobernanza en Posgrado mediante establecer un mecanismo para la selección de participantes del Comité de Docencia en beneficio de la comunidad estudiantil y de investigación.</t>
  </si>
  <si>
    <t>Dar seguimiento a la aprobación del nuevo reglamento del Comité de Docencia</t>
  </si>
  <si>
    <t>2.3.9</t>
  </si>
  <si>
    <t xml:space="preserve">Promover la comunicación entre distintos actores del Posgrado (Coordinación general, Coordinaciones de Unidad, Tutores, Estudiantes y comunidad en general) para contribuir a una comunidad estudiantil resiliente y adaptada. </t>
  </si>
  <si>
    <t>Realizar comunicados específicos sobre acciones clave de Posgrado</t>
  </si>
  <si>
    <t>2.3.10</t>
  </si>
  <si>
    <t>Favorecer la empleabilidad de los egresados de Posgrado mediante el fortalecimiento del Programa de Seguimiento de Egresados.</t>
  </si>
  <si>
    <t>Dar continuidad a la Encuesta de Egresados y su análisis</t>
  </si>
  <si>
    <t>Fortalecer la apropiación social de la ciencia a través del desarrollo de diversos programas de difusión, divulgación del conocimiento y educación continua, en beneficio de la población en general de la frontera sur de México.</t>
  </si>
  <si>
    <t>3.1.</t>
  </si>
  <si>
    <t>Fortalecer programas para la formación de vocaciones científicas y educación continua para el bienestar de todos los sectores de la población en la región sur-sureste de México.</t>
  </si>
  <si>
    <t>3.1.1</t>
  </si>
  <si>
    <t>Promover periódicamente la realización de programas para la formación de vocaciones científicas dirigidos al público infantil, juvenil y adulto.</t>
  </si>
  <si>
    <t>Coordinación general de Vinculación e Innovación</t>
  </si>
  <si>
    <t xml:space="preserve">Dar seguimiento a acuerdos establecidos  para definir líneas generales y recursos básicos  a fin de que se llevaran a cabo los eventos identificados como vocaciones científicas </t>
  </si>
  <si>
    <t>Promover incrementar la participación de estudiantes y personal de investigación en ECOSUR a Puertas Abiertas: 1) Campaña de mensajes a estudiantes del Posgrado de ECOSUR para estimular su participación en el evento, mismas que fueron enviados vía correo electrónico por personal de Posgrado 2) Intervención en el programa de bienvenida para estudiantes de nuevo ingreso en la Unidad San Cristóbal para dar a conocer los eventos de vocaciones científicas que se llevan a cabo a lo largo del año</t>
  </si>
  <si>
    <t>Conformar  grupos de ponentes y apoyo logístico para cada uno de los eventos vocaciones científicas a través de invitaciones directas, correos electrónicos y convocatorias a la comunidad.</t>
  </si>
  <si>
    <t>Enviar información al área de Comunicación social y divulgación de la ciencia a efecto de diseñar materiales para la difusión en redes sociales (Facebook, Instagram y whatssap), página web y contactos específicos según público meta de cada evento de vocaciones científicas: Pasaporte al Camino del Conocimiento Científico, Juventud Conciencia, Taller de Ciencia para Jóvenes y Ecosur a Puertas Abiertas</t>
  </si>
  <si>
    <t>3.1.2</t>
  </si>
  <si>
    <t>Informar y difundir los logros y resultados en la implementación de programas para la formación de vocaciones científicas dirigidos al público infantil, juvenil y adulto.</t>
  </si>
  <si>
    <t xml:space="preserve">Integrar informe del evento Juventud ConCiencia </t>
  </si>
  <si>
    <t>Crear un micrositio del evento de Juventud ConCiencia</t>
  </si>
  <si>
    <t>Enviar contenido para publicaciones en redes sociales y micrositio</t>
  </si>
  <si>
    <t>3.1.3</t>
  </si>
  <si>
    <t>Estandarizar entre las diversas sedes de ECOSUR la oferta de programas de vocaciones científicas, entre ellos el programa ECOSUR a Puertas Abiertas (EPA) y el Taller de Ciencia para Jóvenes, que fortalezcan a las juventudes de la región.</t>
  </si>
  <si>
    <t>Emitir convocatorias internas para la participación en Ecosur a Puertas Abiertas</t>
  </si>
  <si>
    <t>Diseñar e implementar Ecosur a Puertas Abiertas</t>
  </si>
  <si>
    <t>3.1.4</t>
  </si>
  <si>
    <t>Acompañar a diversos actores en la creación de procesos de formación de vocaciones científicas, que contribuyen a una mayor cultura científica y la toma de decisiones en materia socioambiental.</t>
  </si>
  <si>
    <t>Participar en el Pasaporte al Camino del Conocimiento Científico</t>
  </si>
  <si>
    <t>Promover asesorías para fortalecer las herramientas del personal académico buscando mejorar sus participaciones en los eventos de vocaciones científicas</t>
  </si>
  <si>
    <t>3.1.5</t>
  </si>
  <si>
    <t>Promover relaciones interinstitucionales para el óptimo desarrollo de los diversos programas en cuanto a formación de vocaciones científicas.</t>
  </si>
  <si>
    <t>Impulsar el catálogo de Educación Continua</t>
  </si>
  <si>
    <t>Sostener vínculos con algunas instituciones y organizaciones para la operatividad y difusión de algún evento de vocaciones científicas</t>
  </si>
  <si>
    <t>Acercamiento a los Institutos y  Consejos de Ciencia</t>
  </si>
  <si>
    <t>3.1.6</t>
  </si>
  <si>
    <t>Impulsar la adopción de nuevas modalidades (presencial, mixta y a distancia) para desarrollar los programas de formación de vocaciones científicas.</t>
  </si>
  <si>
    <t>Impulsar la jornada científica Juventud Conciencia en  modalidad a distancia a través de videoconferencias en las cinco unidades de ECOSUR</t>
  </si>
  <si>
    <t xml:space="preserve">Realizar ECOSUR a Puertas Abiertas en modalidad presencial y mixta </t>
  </si>
  <si>
    <t>3.1.7</t>
  </si>
  <si>
    <t>Fortalecer las capacidades internas del personal académico, que fomenten la educación continua en sus distintas modalidades e incidan positivamente en los modos de vida de diversos actores de la región.</t>
  </si>
  <si>
    <t>Brindar asesorías a la comunidad académica para la formalización y difusión en el catálogo web de Educación Continu</t>
  </si>
  <si>
    <t>3.1.8</t>
  </si>
  <si>
    <t>Diseñar herramientas y gestión de colaboraciones que impulsen la oferta de servicios de educación continua en beneficio del desarrollo de las capacidades locales.</t>
  </si>
  <si>
    <t>Socializar a a la comunidad académica de ECOSUR, a través de la implementación de la intranet de Educación Continua, el Diagnóstico Regional de Necesidades de Capacitación, que brinda rumbo a esfuerzos de formación y capacitación para atender las temáticas identificadas.</t>
  </si>
  <si>
    <t>Articular canales de comunicación, difusión y divulgación, para que el conocimiento que se genera en ECOSUR alcance de forma accesible a los diversos sectores de la población.</t>
  </si>
  <si>
    <t>3.2.1</t>
  </si>
  <si>
    <t>Mejorar la comunicación de la ciencia mediante el desarrollo de habilidades y capacidades en el personal del área, en beneficio de la población en general y la comunidad ecosureña.</t>
  </si>
  <si>
    <t>Diseñar el proceso "Formación de capacidades para la divulgación de la ciencia"</t>
  </si>
  <si>
    <t>Evaluar el proceso "Formación de capacidades para la divulgación de la ciencia"</t>
  </si>
  <si>
    <t>3.2.2</t>
  </si>
  <si>
    <t>Promover el uso en la comunidad académica de diversas herramientas para la comunicación interna y externa, a través de la generación de pautas o procedimientos sobre su uso, en beneficio de los diversos sectores de la población.</t>
  </si>
  <si>
    <t>Difundir periódicamente las pautas de publicaciones de divulgación</t>
  </si>
  <si>
    <t>3.2.3</t>
  </si>
  <si>
    <t>Mejorar la difusión de la ciencia a través de la elaboración de políticas internas y materiales especializados para el anuncio de eventos internos y externos, en beneficio de la comunidad académica y la sociedad.</t>
  </si>
  <si>
    <t>Difundir periódicamente las políticas institucionales para la difusión de los eventos institucionales o en los que participe personal de ECOSUR, que abarcan la página web, el correo institucional, las redes sociales y boletines de prensa, entre otros.</t>
  </si>
  <si>
    <t>3.2.4</t>
  </si>
  <si>
    <t>Promover el uso estandarizado de las redes sociales y de materiales gráficos para promover la participación en eventos institucionales en beneficio de la comunidad académica.</t>
  </si>
  <si>
    <t>Promover e incrementar el uso de las redes sociales para dar a conocer los eventos de Ecosur</t>
  </si>
  <si>
    <t>3.2.5</t>
  </si>
  <si>
    <t>Producir y dar a conocer materiales de divulgación impresos y audiovisuales, así como un archivo fotográfico institucional, que incidan en la socialización del conocimiento generado en ECOSUR para la población.</t>
  </si>
  <si>
    <t>Impulsar la producción de Infografías y material audiovisual</t>
  </si>
  <si>
    <t>3.2.6</t>
  </si>
  <si>
    <t>Fortalecer el catálogo de publicaciones, a través del desarrollo de los comités editoriales, la creación arbitrada de obras y su óptima producción, que promueve una mayor cultura científica por parte de la sociedad.</t>
  </si>
  <si>
    <t>Fortalecer el proceso de arbitraje, incluyendo una perspectiva de vinculación en el enfoque académico del comité.</t>
  </si>
  <si>
    <t>Proporcionar validación académica y seguimiento a los procesos editoriales necesarios para garantizar la calidad de las publicaciones</t>
  </si>
  <si>
    <t>3.2.7</t>
  </si>
  <si>
    <t>Mejorar la difusión de la ciencia, debido a la realización de materiales de difusión y divulgación especializados, en beneficio de una mayor cultura científica y toma de decisiones informada por parte de la sociedad.</t>
  </si>
  <si>
    <t>Producir más programas de radio para llegar a diferentes públicos.</t>
  </si>
  <si>
    <t>3.2.8</t>
  </si>
  <si>
    <t>Mejorar la difusión de la ciencia, mediante la difusión de seminarios y un repositorio de estos, para su uso por parte de la comunidad académica y de la sociedad.</t>
  </si>
  <si>
    <t>Difundir los seminarios institucionales  por las redes sociales, básicamente facebook o youtube</t>
  </si>
  <si>
    <t>Promover la colaboración interinstitucional y articulación con la sociedad, a través de la generación de procesos de innovación socioambiental, contratos, convenios y políticas públicas, sobre las problemáticas que afectan a la población de la frontera sur de México.</t>
  </si>
  <si>
    <t>Desarrollar procesos de colaboración que se formalicen mediante diversos instrumentos, con la finalidad de incidir en la solución de problemáticas socioambientales.</t>
  </si>
  <si>
    <t>4.1.1</t>
  </si>
  <si>
    <t>Promover las colaboraciones interinstitucionales, mediante un uso eficiente del sistema de contratos y convenios, por parte de la comunidad académica y administrativa.</t>
  </si>
  <si>
    <t>Formar capacidades en el equipo para poder llevar a cabo un seguimiento claro de nuestra participación en las políticas públicas</t>
  </si>
  <si>
    <t>4.1.2</t>
  </si>
  <si>
    <t>Promover la gestión de contratos y convenios, mediante un sistema de mejora continua que provea una guía para su uso y beneficie a las diversas instituciones participantes.</t>
  </si>
  <si>
    <t>Promover el sistema de contratos y convenios</t>
  </si>
  <si>
    <t>4.1.3</t>
  </si>
  <si>
    <t>Identificar relaciones interinstitucionales a través de la generación de un directorio de participación e incidencia del personal académico en diversos consejos y comités externos.</t>
  </si>
  <si>
    <t xml:space="preserve">Dar mantenimiento a la base de datos de convenios generales y específicos </t>
  </si>
  <si>
    <t>Actualizar periódicasmente el Directorio de instituciones con las que colaboramos e interactuamos en las Unidades</t>
  </si>
  <si>
    <t>4.1.4</t>
  </si>
  <si>
    <t>Socializar experiencias y obstáculos en el diseño de políticas públicas, a través del diseño de conversatorios internos orientados a la construcción de políticas públicas que beneficien el entorno socioambiental.</t>
  </si>
  <si>
    <t>Impulsar el intercambio de experiencias entre actores que participan en incidencia en políticas públicas</t>
  </si>
  <si>
    <t>4.1.5</t>
  </si>
  <si>
    <t xml:space="preserve">Impulsar la generación de documentos de políticas públicas, mediante la creación de capacidades internas. </t>
  </si>
  <si>
    <t xml:space="preserve">Trabajar en conjunto con la CGA y los Departamentos para programar conversatorios donde se compartan experiencias en el tema de políticas públicas                                             </t>
  </si>
  <si>
    <t>1. Organizar conversatorios interdisciplinarios entre departamentos que hablen de sus experiencias en materia de Políticas Públicas.</t>
  </si>
  <si>
    <t>Organizar conversatorios interdisciplinarios entre departamentos que hablen de sus experiencias en materia de Políticas Públicas.</t>
  </si>
  <si>
    <t>4.1.6</t>
  </si>
  <si>
    <t>Mejorar la vinculación en el Parque Científico y Tecnológico de Yucatán (PCTY) a través de difundir las actividades de ECOSUR en el PCTY y viceversa, que favorezcan un ecosistema de innovación.</t>
  </si>
  <si>
    <t xml:space="preserve">Generar un directorio de participación en consejos y comités externos.                               </t>
  </si>
  <si>
    <t xml:space="preserve">Participación del personal académico en el 15° aniversario del SIIDETEY con actividades de difusión de las investigaciones que realiza.    </t>
  </si>
  <si>
    <t>Vincular y colaborar con los investigadores que tienen programados proyectos en el PCTY</t>
  </si>
  <si>
    <t>4.1.7</t>
  </si>
  <si>
    <t>Identificar y visibilizar los procesos de extensionismo que ha desarrollado ECOSUR a favor del entorno socioambiental de la región.</t>
  </si>
  <si>
    <t xml:space="preserve">Contribuir a la plataforma del Observatorio de Propiedad Intelectual y Transferencia Tecnológica, </t>
  </si>
  <si>
    <t>Impulsar procesos de transferencia de tecnología y la oferta de servicios en beneficio de la sociedad y el ambiente.</t>
  </si>
  <si>
    <t>4.2.1</t>
  </si>
  <si>
    <t>Promover la captación de ingresos externos a través de actualizar y promover el Catálogo de Educación Continua y otros servicios en beneficio de la sociedad.</t>
  </si>
  <si>
    <t>Actualizar catálogo de Educación Continua</t>
  </si>
  <si>
    <t>Promover servicios de Educación Continua</t>
  </si>
  <si>
    <t>4.2.2</t>
  </si>
  <si>
    <t>Impulsar la creación de una Unidad de Servicios que promueva la transferencia de tecnologías e innovaciones, en un marco de acuerdos comunes que beneficien a todos los actores.</t>
  </si>
  <si>
    <t>Continuar el diseño de la UnSei como un espacio que permita la transferencia, de desarrollos tecnológicos y servicios institucionales para la captación de recursos económicos y en especie que permitan desarrollar nuevas oportunidades tecnológicas y aseguren la operación diaria.</t>
  </si>
  <si>
    <t>4.2.3</t>
  </si>
  <si>
    <t>Contribuir al ecosistema de innovación a través de fomentar y desarrollar las habilidades de vinculación empresarial.</t>
  </si>
  <si>
    <t>Continuar el trabajo en el Observatorio de tecnologías</t>
  </si>
  <si>
    <t>4.2.4</t>
  </si>
  <si>
    <t>Fomentar la cultura de la propiedad intelectual entre la comunidad para contribuir al ecosistema de innovación de la región sur sureste.</t>
  </si>
  <si>
    <t xml:space="preserve">Promover la realización de un taller de inducción con el tema de la Propiedad Intelectual </t>
  </si>
  <si>
    <t>4.2.5</t>
  </si>
  <si>
    <t>Impulsar procesos de transferencia de tecnología y maduración de los desarrollos tecnológicos en beneficio de la sociedad y el ambiente.</t>
  </si>
  <si>
    <t>Contribuir en el diseño del Tercer Coloquio sobre Innovación tecnológica y socioambiental</t>
  </si>
  <si>
    <t>Impulsar el desempeño eficiente y la cohesión interna entre el personal académico, administrativo y estudiantil, para favorecer la vida colegiada, el buen clima organizacional y el liderazgo científico y ético en beneficio de la región.</t>
  </si>
  <si>
    <t>5.1.</t>
  </si>
  <si>
    <t>Impulsar la comunicación interna y el trabajo colaborativo a fin lograr la cohesión de la comunidad del ECOSUR y ocupar posiciones de liderazgo en diversos ámbitos en materia de ciencia, tecnología e innovación.</t>
  </si>
  <si>
    <t>5.1.1</t>
  </si>
  <si>
    <t>Diseñar e implementar nuevos mecanismos de comunicación entre los diversos actores de la institución, que favorezcan los flujos de información e interacciones para una toma de decisiones colegiada.</t>
  </si>
  <si>
    <t>Dirección General</t>
  </si>
  <si>
    <t>Establecer reuniones periódicas en las Unidades</t>
  </si>
  <si>
    <t>Realizar comunicados generales</t>
  </si>
  <si>
    <t>5.1.2</t>
  </si>
  <si>
    <t>Fomentar el desarrollo de espacios de intercambio entre el personal, en las distintas esferas de ECOSUR, que permitan el reconocimiento de la diversidad interna y favorezcan el trabajo colaborativo.</t>
  </si>
  <si>
    <t>Impulsar la Semana de Intercambio Académico</t>
  </si>
  <si>
    <t>5.1.3</t>
  </si>
  <si>
    <t>Promover espacios físicos y semipresenciales que permitan el esparcimiento y cuidados en beneficio de la salud de las personas.</t>
  </si>
  <si>
    <t>Promover información sobre corresponsabilidad familiar</t>
  </si>
  <si>
    <t>5.1.4</t>
  </si>
  <si>
    <r>
      <t xml:space="preserve">Desarrollar acciones para combatir el estrés laboral, el síndrome de </t>
    </r>
    <r>
      <rPr>
        <i/>
        <sz val="9"/>
        <color theme="1"/>
        <rFont val="Montserrat Light"/>
      </rPr>
      <t>burn out</t>
    </r>
    <r>
      <rPr>
        <sz val="9"/>
        <color theme="1"/>
        <rFont val="Montserrat Light"/>
      </rPr>
      <t xml:space="preserve"> y otros padecimientos en la planta trabajadora.</t>
    </r>
  </si>
  <si>
    <t>Promover espacios de espacimiento: dia de la niñez y otros</t>
  </si>
  <si>
    <t>5.1.5</t>
  </si>
  <si>
    <t>Fortalecer espacios colegiados para la toma de decisiones que permitan comunicar y construir una agenda integrada por todos los sectores del Colegio.</t>
  </si>
  <si>
    <t>Promover la construcción colectiva de la agenda del Consejo Técnico Consultivo Interno</t>
  </si>
  <si>
    <t>Promover el seguimiento de acuerdos del Consejo Técnico Consultivo Interno</t>
  </si>
  <si>
    <t>5.1.6</t>
  </si>
  <si>
    <t>Impulsar la construcción de planes de trabajo que respondan a los resultados de la Encuesta de Clima y Cultura Organizacional.</t>
  </si>
  <si>
    <t>Promover la encuesta de Clima Organizacional</t>
  </si>
  <si>
    <t>Diseñar el plan de trabajo con base en resultados de clima organizacional</t>
  </si>
  <si>
    <t>5.1.7</t>
  </si>
  <si>
    <t>Fortalecer habilidades de liderazgo y capacidades en los valores plasmados en el Código de Conducta, así como la firma de la Carta Compromiso, para el buen desarrollo organizacional.</t>
  </si>
  <si>
    <t xml:space="preserve">Difundir periódicamente Código de Conducta </t>
  </si>
  <si>
    <t>5.1.8</t>
  </si>
  <si>
    <t>Impulsar mejoras en la vida colegiada, mediante la actualización de los diversos documentos rectores de la institución articulados al contexto.</t>
  </si>
  <si>
    <t>Impulsar un proceso de la planeación desde las Unidades</t>
  </si>
  <si>
    <t>5.1.9</t>
  </si>
  <si>
    <t>Desarrollar el PAEecosur y difundir sus actividades en beneficio del entorno ambiental inmediato y de las instalaciones de ECOSUR.</t>
  </si>
  <si>
    <t>Realizar infografías sobre el uso eficiente de los recursos.</t>
  </si>
  <si>
    <t>Finalizar y establecer los lineamientos del Plan Ambiental Institucional.</t>
  </si>
  <si>
    <t>5.1.10</t>
  </si>
  <si>
    <t>Favorecer el trabajo colaborativo través de fomentar interacciones entre las áreas asociadas a la investigación y los grupos académicos que contribuyan a lograr metas comunes.</t>
  </si>
  <si>
    <t>Elaborar y desarrollar el programa de Competencias Informativas diigido a la comunidad estudiantil del posgrado</t>
  </si>
  <si>
    <t>Elaborar y ejecutar el Programa de Formación de usuarios dirigido a la comunidad académcia y estudiantil</t>
  </si>
  <si>
    <t>Impulsar una gestión eficiente de los datos y la información, que mejore la toma de decisiones en los diversos ámbitos de la institución en beneficio de la sociedad y los diversos tomadores de decisiones de la región.</t>
  </si>
  <si>
    <t>5.2.1</t>
  </si>
  <si>
    <t xml:space="preserve">Satisfacer las necesidades de información del personal académico, de estudiantes y de la comunidad en general de ECOSUR, así como de personas de otras instituciones afines, mediante el Sistema de Información Bibliotecario. </t>
  </si>
  <si>
    <t>Ofrecer a la comunidad de ECOSUR y sociedad en general los servicios básicos y especializados de la carta de servicios del sistema bibliotecario</t>
  </si>
  <si>
    <t>Organizar exposiciones bibliográficas virtuales y presenciales</t>
  </si>
  <si>
    <t>Difundir y promover los acervos y bases de datos científicas</t>
  </si>
  <si>
    <t>Desarrollar y organizar colecciones: selección adquisición y/o suscripción y catalogación y análisis de la información</t>
  </si>
  <si>
    <t>Difundir el Reglamento de Servicios del SIBE</t>
  </si>
  <si>
    <t>5.2.2</t>
  </si>
  <si>
    <t>Ofrecer servicios de calidad con relación a la generación de conocimientos y la constante vigilancia y adaptación a nuevas tecnologías de información y comunicación, a través de las cuales se produce, genera y se accede a literatura científica en todos los campos disciplinarios.</t>
  </si>
  <si>
    <t>Supervisar, revisar y actualizar periódicamente la página web del sistema bibliotecario</t>
  </si>
  <si>
    <t>Actualizar y elaborar material formativo e informativo: biblioguías para el uso y manejo de la información científica</t>
  </si>
  <si>
    <t>Actualizary fortaler del Cátalogo Bibliográfico del SIBE en el programa Koha</t>
  </si>
  <si>
    <t>Visibilizar la producción cientíifica de Ecosur mediante carteles, notas, exposciones, etc</t>
  </si>
  <si>
    <t>5.2.3</t>
  </si>
  <si>
    <t>Innovar en los procedimientos de recopilación, verificación y socialización interna de los datos relacionados con indicadores y medición del desempeño institucional.</t>
  </si>
  <si>
    <t>Realizar institucionalmente el dignóstico de los tipos de indicadores de desempeño y áreas que participan o inciden  en la creación o actualización.</t>
  </si>
  <si>
    <t>Establecer roles y responsabilidades por áreas que inciden en el desempeño institucional; serán insumos en el desarrollo de la intranet, tendrá la función de socilizar a la comunidad en tiempo real los indicadores de desempeño.</t>
  </si>
  <si>
    <t>Desarrollar un mapa de ruta para asegurar, recopilar, verificar y colaborar en el desarrollo y socialización del desempeño institucional mediante la intranet.</t>
  </si>
  <si>
    <t>ECOSUR establece el uso de herramientas tencnológicas para implementar y visibilizar a la comunidad los indicadores de desempeño.</t>
  </si>
  <si>
    <t xml:space="preserve">Presentar una maqueta  que muestre la recoleccón de datos y la forma de visualizar (tableros) con las herramientas institucionales, SharePoint y Power Bi </t>
  </si>
  <si>
    <t>Colaboración transversal, la UTIC podrá guiar.</t>
  </si>
  <si>
    <t>5.2.4</t>
  </si>
  <si>
    <t>Mantener y publicar la información periódica reportada a los diversos órganos colegiados y a los diversos Programas Gubernamentales.</t>
  </si>
  <si>
    <t>Solicitar la publicación en página web de los informes</t>
  </si>
  <si>
    <t>5.2.5</t>
  </si>
  <si>
    <t>Desarrollar procesos más eficientes para la elaboración de informes periódicos ante las diversas instancias que los solicitan.</t>
  </si>
  <si>
    <t>Identificar las nuevas solicitudes de información y comunicar a las áreas responsables</t>
  </si>
  <si>
    <t>Refrendar guion de informe (con base en los nuevos criterios de Conacyt) y comunicarlo a las áreas</t>
  </si>
  <si>
    <t>5.2.6</t>
  </si>
  <si>
    <t>Promover el trabajo colaborativo en el ámbito de la gestión de la información y el uso de bases de datos institucionales.</t>
  </si>
  <si>
    <t>Establecer en la institución lineamientos y directrices para el desarrollo de un Sistema de Gestión Integral. Iniciar con el modelado de un Sistema de Gestión Documental y de Calidad.
Análisis y evaluación científica de la institución mediante estudio bibliométrico.</t>
  </si>
  <si>
    <t>Inteligencia Artificial,  establecer en la comuidad mesas o foros de discusión con el objetivo de determinar  la pertinencia el como visibilizar datos institucionales públicos académicos y administrativos, por ejemplo en consultas con la herramienta ChatGPT.</t>
  </si>
  <si>
    <t>Determinar requisitos o lineamientos para que la información o la estructura de datos institucionales sea visible con la inteligencia artificial (IA).</t>
  </si>
  <si>
    <t>5.2.7</t>
  </si>
  <si>
    <t xml:space="preserve">Desarrollar protocolos de seguridad (cibernética y física) en las unidades y en el trabajo de campo. </t>
  </si>
  <si>
    <t>Establecer y desarrollar políticas de acceso a aplicativos y navegación por Internet, mediante un equipo FireWall.</t>
  </si>
  <si>
    <t>Se desarrollará protocolos para el uso del correo electrónico, prevención de ciberataques y protección de datos personales y bancarios.</t>
  </si>
  <si>
    <t>Optimizar la infraestructura, las tecnologías de la información y los procesos en laboratorios, para alcanzar mayor estabilidad y sostenibilidad en la región.</t>
  </si>
  <si>
    <t>5.3.1</t>
  </si>
  <si>
    <t>Se realiza un trabajo de mantenimiento correctivo a las instalaciones del laboratorio de química de la Unidad Chetumal con el objetivo de minimizar riesgos de explosión de líneas de conducción de gases conectadas a un espectrómetro de absorción atómica. Se distribuyó recurso para atender las necesidades de mantenimiento de la infraestructura del laboratorio de Diagnóstico fitosanitario en la unidad Tapachula. Para la unidad San Cristóbal de Las Casas continúan las gestiones para el mantenimiento correctivo y preventivo de la instalación eléctrica del edificio de laboratorios.</t>
  </si>
  <si>
    <t>5.3.2</t>
  </si>
  <si>
    <t xml:space="preserve">Desarrollar e implementar métodos para reducir el volumen de residuos peligrosos que se generan en los diversos procesos de los laboratorios. </t>
  </si>
  <si>
    <t>Identificación de riesgos y análisis de proceso para la gestión de residuos peligrosos</t>
  </si>
  <si>
    <t>Diseño de proceso para la gestión de residuos peligrosos</t>
  </si>
  <si>
    <t>A finales de 2022 se enviaron para disposición final 400 Kg de residuos peligrosos de la unidad San Cristóbal de Las Casas. Para 2023, se trabaja en propuesta para el diseño del sistema de gestión institucional de residuos peligrosos con el objetivo de armonizar los procedimientos relacionados a la gestión de residuos peligrosos en la institución. Se trabaja dentro del programa de tratamiento y administración de riesgos (PTAR) la elaboración del SISTEMA DE GESTIÓN INSTITUCIONAL DE RESIDUOS PELIGROSOS DE EL COLEGIO DE LA FRONTERA SUR (SGRP-ECOSUR) que establezca los lineamientos generales para este proceso.</t>
  </si>
  <si>
    <t>5.3.3</t>
  </si>
  <si>
    <t>Fortalecer los Laboratorios Institucionales, mediante el desarrollo de mejoras y mantenimiento de la infraestructura y del catálogo de servicios para el beneficio de los usuarios.</t>
  </si>
  <si>
    <t xml:space="preserve">Continuar la mejora del proceso de oferta de servicios especializados de laboratorios en el Sistema de Control Interno Institucional. </t>
  </si>
  <si>
    <t>Adquisición y puesta en marcha de Cromatógrafo de Gases con Acroplamiento a Detector de Masas para la detección de Compuestos orgánicos estables a altas temperaturas.</t>
  </si>
  <si>
    <t>5.3.4</t>
  </si>
  <si>
    <t>Desarrollar nuevas técnicas y métodos en los laboratorios por el personal académico de la institución.</t>
  </si>
  <si>
    <t>Implementar el método para la detección de Alcoholes por medio de el Cromatógrafo de Líquidos de Alta Resolución, para compuestos orgánicos inestables a altas temperaturas.</t>
  </si>
  <si>
    <t>5.3.5</t>
  </si>
  <si>
    <t>Implementar adecuaciones a los centros de acopio y gestión de residuos en las cinco unidades y los jardines botánicos.</t>
  </si>
  <si>
    <t>Dar continuidad a la adecuación del centro de acopio de la Unidad Campeche. Continuar el proceso de gestión de residuos sólidos y de manejo especial en las cinco Unidades y el Jardín Botánico de Puerto Morelos, Q. Roo.</t>
  </si>
  <si>
    <t>Continuar con la gestión de los residuos sólidos urbanos y de manejo especial: Clasificación de los residuos sólidos en los contenedores específicos para cada uno. Transformación de los residuos orgánicos en abono a través de dos sistemas distintos (lombricomposta y estilo bocachi).  Los inorgánicos transportarlos a las plantas de tratamiento para su reciclaje o en su defecto a los centros de acopio para ello.</t>
  </si>
  <si>
    <t>Capacitar al personal académico, administrativo, estudiantil y de servicio, sobre la importancia del manejo adecuado de los residuos, del consumo responsable de luz, agua, papel y alimentación.</t>
  </si>
  <si>
    <t>5.3.6</t>
  </si>
  <si>
    <t>Diseñar un proyecto marco de mejoras y mantenimiento de la infraestructura y de las tecnologías de la información.</t>
  </si>
  <si>
    <t>5.3.7</t>
  </si>
  <si>
    <t>Evaluar y generar diagnósticos y encuestas periódicas en el uso y potencial de las TIC, así como el grado de calidad y satisfacción de los servicios que ofrece la Unidad de Tecnologías de la Información y las Comunicaciones (UTIC).</t>
  </si>
  <si>
    <t>Establecer en TEAMS como plataforma institucional el proceso de atención "8911", determina y publica indicadores de calidad y retroalimentación para la mejora continua y de calidad.</t>
  </si>
  <si>
    <t>5.3.8</t>
  </si>
  <si>
    <t>Desarrollar capacidades en el personal mediante cursos de capacitación sobre el trabajo colaborativo y el teletrabajo.</t>
  </si>
  <si>
    <t>Diseño, desarrollo  e impartir un taller ad hoc para los Laboratorios Institucionales</t>
  </si>
  <si>
    <t>Diseño, desarrollo  e impartir un taller para la comunidad administrativa</t>
  </si>
  <si>
    <t>Diseño, desarrollo e impartir un taller para la comunidad académica</t>
  </si>
  <si>
    <t>5.3.9</t>
  </si>
  <si>
    <t>Promover acciones de ahorro y austeridad en el ejercicio del presupuesto e informar sobre sus impactos a la comunidad ecosureña.</t>
  </si>
  <si>
    <t>Implementar medidas de ahorro en servicios de energía eléctrica</t>
  </si>
  <si>
    <t xml:space="preserve"> Implementar medidas de ahorro en servicios de telefonía celular</t>
  </si>
  <si>
    <t>Implementar medidas de ahorro en servicios de agua</t>
  </si>
  <si>
    <t>Implementar medidas de ahorro en servicios de conducción de señales digitales, arrendamiento de equipos</t>
  </si>
  <si>
    <t>Implementar medades de ahorro en estudios e investigaciones, pasajes, viáticos, alimentos, congresos y exposiciones</t>
  </si>
  <si>
    <t>5.4.</t>
  </si>
  <si>
    <t>Avanzar hacia una política institucional y transversal de igualdad y no discriminación mediante desarrollar instrumentos y procesos que favorecen la equidad, reduzcan las desigualdades e impliquen la aplicación de la cero tolerancia al hostigamiento y acoso sexual.</t>
  </si>
  <si>
    <t>5.4.1</t>
  </si>
  <si>
    <t>Incluir en el Programa Anual de Trabajo de ECOSUR acciones específicas a favor de la igualdad de género e inclusión.</t>
  </si>
  <si>
    <t>5.4.2</t>
  </si>
  <si>
    <t>Etiquetar y designar recursos específicos para operar acciones a favor de la igualdad de género e inclusión.</t>
  </si>
  <si>
    <t>Establecimiento del Plan de Trabajo de la Unidad de Género</t>
  </si>
  <si>
    <t>Seguimiento a la creación de la Unidad de Género</t>
  </si>
  <si>
    <t>5.4.3</t>
  </si>
  <si>
    <t>Revisar, analizar, actualizar y elaborar una normativa que refleje los principios de inclusión e igualdad para la comunidad de ECOSUR, en particular: Protocolo de gestación en Posgrado y Manual de actuación.</t>
  </si>
  <si>
    <t xml:space="preserve">Difundir en la comunidade estudiantil el protocolo de gestación </t>
  </si>
  <si>
    <t>Incluir el Protocolo en el Reglamento General de Posgrado en su nueva versión</t>
  </si>
  <si>
    <t>5.4.4</t>
  </si>
  <si>
    <t>Realizar un documento que oficialice el lenguaje incluyente en los documentos oficiales de la institución y el desglose de estadísticas por sexo en los informes institucionales.</t>
  </si>
  <si>
    <t>5.4.5</t>
  </si>
  <si>
    <t>Refrendar cero Tolerancia a HAS e institucionalizar el acompañamiento a víctimas de violencia laboral, docente y sexual.</t>
  </si>
  <si>
    <t xml:space="preserve">Publicar el Pronunciamiento sobre Tolerancia a HAS </t>
  </si>
  <si>
    <t>Continuar acciones para institucionalizar el acompañamiento a víctimas de violencia laboral, docente y sexual.</t>
  </si>
  <si>
    <t>5.4.6</t>
  </si>
  <si>
    <t xml:space="preserve"> Fomentar colaboraciones interinstitucionales para atender la violencia de género y la discriminación.</t>
  </si>
  <si>
    <t>Participar en encuentros interinstitucionales para atender la violencia por motivos de género</t>
  </si>
  <si>
    <t>Continuar la participación en la Red Nacional de Instituciones de Educación Superior (RENIES) sobre el tema de Género.</t>
  </si>
  <si>
    <t>5.4.7</t>
  </si>
  <si>
    <t>Promover acciones afirmativas para lograr la paridad de género en puestos laborales y grupos directivos de ECOSUR.</t>
  </si>
  <si>
    <t xml:space="preserve">Mantener comunicación con CGA y Sindicato para promover la paridad de género a través de las convocatorias </t>
  </si>
  <si>
    <t>5.4.8</t>
  </si>
  <si>
    <t>Promover la reflexión al interior de la institución sobre la inclusión de personas vulnerables (indígena, LGBTQ+, entre otras) en la comunidad laboral.</t>
  </si>
  <si>
    <t>Continuar con la publicación de la revista de divulgación ECOSFRONTERAS con resumenes de artículos en tsotsil y maya yucateco.</t>
  </si>
  <si>
    <t>5.5.</t>
  </si>
  <si>
    <t>Realizar campañas de difusión y capacitar al personal sobre la igualdad e inclusión para reducir las desigualdades y alcanzar mayor estabilidad y posiciones de liderazgo ético en la región.</t>
  </si>
  <si>
    <t>5.5.1</t>
  </si>
  <si>
    <t xml:space="preserve"> Establecer un programa de formación extracurricular sobre género e inclusión para toda su comunidad.</t>
  </si>
  <si>
    <t>Establecer reuniones de seguimiento con las áreas co-responsables para implementar esta acción</t>
  </si>
  <si>
    <t>5.5.2</t>
  </si>
  <si>
    <t>Capacitar al personal y sensibilizar a la comunidad para operar el Manual de Actuación.</t>
  </si>
  <si>
    <t>Una vez concluida la elaboración de la Guía para actuación en caso de hostigamiento y acoso sexual y laboral y discriminación se diseñará la capacitación.</t>
  </si>
  <si>
    <t>5.5.3</t>
  </si>
  <si>
    <t>Promover la certificación de las Personas Consejeras del Comité de Ética.</t>
  </si>
  <si>
    <t>Se prevé finalizar la certificación de Personas Consejeras</t>
  </si>
  <si>
    <t>Formar a quienes integran el Comité de Ética a la atención de denuncias.</t>
  </si>
  <si>
    <t>5.5.4</t>
  </si>
  <si>
    <t>Impartir periódicamente un curso sobre Género, dirigido a la comunidad de Posgrado.</t>
  </si>
  <si>
    <t>Establecer reuniones de seguimiento con Posgrado para implementar esta acción</t>
  </si>
  <si>
    <t>5.5.5</t>
  </si>
  <si>
    <t>Difundir las acciones internas en esta política institucional y transversal de igualdad y no discriminación.</t>
  </si>
  <si>
    <t>Difundir permanentemente acciones internas para promover esta política institucional</t>
  </si>
  <si>
    <t>5.5.6</t>
  </si>
  <si>
    <r>
      <t xml:space="preserve">Difundir conferencias, cursos (CONAPRED, INMUJERES, entre otros) y otros eventos </t>
    </r>
    <r>
      <rPr>
        <i/>
        <sz val="9"/>
        <color theme="1"/>
        <rFont val="Montserrat Light"/>
      </rPr>
      <t>ad hoc</t>
    </r>
    <r>
      <rPr>
        <sz val="9"/>
        <color theme="1"/>
        <rFont val="Montserrat Light"/>
      </rPr>
      <t xml:space="preserve"> al interior de la comunidad.</t>
    </r>
  </si>
  <si>
    <t>Difundir permanentemente eventos de sensibilización y capacitación accesibles para la comunidad de ECOSUR.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</si>
</sst>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0"/>
      <color indexed="8"/>
      <name val="Montserrat"/>
    </font>
    <font>
      <b/>
      <sz val="11"/>
      <color theme="0"/>
      <name val="Montserrat"/>
    </font>
    <font>
      <b/>
      <sz val="12"/>
      <color theme="0"/>
      <name val="Montserrat"/>
    </font>
    <font>
      <b/>
      <sz val="14"/>
      <color rgb="FF9D2446"/>
      <name val="Montserrat"/>
    </font>
    <font>
      <b/>
      <sz val="10"/>
      <color indexed="8"/>
      <name val="Montserrat"/>
    </font>
    <font>
      <b/>
      <sz val="11"/>
      <color indexed="8"/>
      <name val="Montserrat"/>
    </font>
    <font>
      <sz val="11"/>
      <color rgb="FF000000"/>
      <name val="Montserrat"/>
    </font>
    <font>
      <sz val="11"/>
      <color theme="1"/>
      <name val="Calibri"/>
      <family val="2"/>
      <scheme val="minor"/>
    </font>
    <font>
      <sz val="11"/>
      <color theme="1"/>
      <name val="Calibri"/>
      <family val="2"/>
      <scheme val="minor"/>
    </font>
    <font>
      <b/>
      <sz val="11"/>
      <color rgb="FF860000"/>
      <name val="Montserrat"/>
    </font>
    <font>
      <b/>
      <sz val="18"/>
      <color rgb="FF860000"/>
      <name val="Calibri"/>
      <family val="2"/>
      <scheme val="minor"/>
    </font>
    <font>
      <b/>
      <sz val="8"/>
      <color indexed="8"/>
      <name val="Montserrat"/>
    </font>
    <font>
      <sz val="10"/>
      <color theme="1"/>
      <name val="Montserrat-Regular"/>
    </font>
    <font>
      <b/>
      <sz val="10"/>
      <color theme="0"/>
      <name val="Montserrat-Regular"/>
    </font>
    <font>
      <sz val="10"/>
      <color indexed="8"/>
      <name val="Montserrat-Regular"/>
    </font>
    <font>
      <sz val="9"/>
      <color theme="1"/>
      <name val="Montserrat Light"/>
    </font>
    <font>
      <i/>
      <sz val="9"/>
      <color theme="1"/>
      <name val="Montserrat Light"/>
    </font>
    <font>
      <sz val="10"/>
      <color rgb="FF000000"/>
      <name val="Montserrat-Regular"/>
    </font>
    <font>
      <sz val="10"/>
      <color rgb="FF000000"/>
      <name val="Montserrat"/>
    </font>
  </fonts>
  <fills count="9">
    <fill>
      <patternFill patternType="none"/>
    </fill>
    <fill>
      <patternFill patternType="gray125"/>
    </fill>
    <fill>
      <patternFill patternType="solid">
        <fgColor rgb="FF9D2449"/>
        <bgColor indexed="9"/>
      </patternFill>
    </fill>
    <fill>
      <patternFill patternType="solid">
        <fgColor rgb="FFDDC9A3"/>
        <bgColor indexed="9"/>
      </patternFill>
    </fill>
    <fill>
      <patternFill patternType="solid">
        <fgColor rgb="FFBC945A"/>
        <bgColor indexed="9"/>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medium">
        <color rgb="FFBB9E23"/>
      </left>
      <right/>
      <top style="medium">
        <color rgb="FFBB9E23"/>
      </top>
      <bottom style="medium">
        <color rgb="FFBB9E23"/>
      </bottom>
      <diagonal/>
    </border>
    <border>
      <left/>
      <right/>
      <top style="medium">
        <color rgb="FFBB9E23"/>
      </top>
      <bottom style="medium">
        <color rgb="FFBB9E23"/>
      </bottom>
      <diagonal/>
    </border>
    <border>
      <left/>
      <right style="medium">
        <color rgb="FFBB9E23"/>
      </right>
      <top style="medium">
        <color rgb="FFBB9E23"/>
      </top>
      <bottom style="medium">
        <color rgb="FFBB9E2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xf numFmtId="0" fontId="9" fillId="0" borderId="0"/>
    <xf numFmtId="0" fontId="8" fillId="0" borderId="0"/>
  </cellStyleXfs>
  <cellXfs count="38">
    <xf numFmtId="0" fontId="0" fillId="0" borderId="0" xfId="0"/>
    <xf numFmtId="0" fontId="1" fillId="0" borderId="0" xfId="0" applyFont="1" applyAlignment="1" applyProtection="1">
      <alignment horizontal="center" vertical="center" wrapText="1"/>
      <protection locked="0"/>
    </xf>
    <xf numFmtId="0" fontId="4" fillId="0" borderId="0" xfId="0" applyFont="1" applyAlignment="1">
      <alignment horizontal="left" vertical="top"/>
    </xf>
    <xf numFmtId="0" fontId="2" fillId="2" borderId="3"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3" fillId="0" borderId="0" xfId="0" applyFont="1"/>
    <xf numFmtId="0" fontId="14" fillId="2" borderId="4"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protection locked="0"/>
    </xf>
    <xf numFmtId="0" fontId="15" fillId="6" borderId="9"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6" borderId="8" xfId="0" applyFont="1" applyFill="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18" fillId="7" borderId="1" xfId="0" applyFont="1" applyFill="1" applyBorder="1" applyAlignment="1" applyProtection="1">
      <alignment horizontal="center" vertical="center" wrapText="1"/>
      <protection locked="0"/>
    </xf>
    <xf numFmtId="0" fontId="0" fillId="0" borderId="1" xfId="0" applyBorder="1"/>
    <xf numFmtId="0" fontId="15" fillId="8" borderId="1" xfId="0" applyFont="1" applyFill="1" applyBorder="1" applyAlignment="1" applyProtection="1">
      <alignment horizontal="center" vertical="center" wrapText="1"/>
      <protection locked="0"/>
    </xf>
    <xf numFmtId="0" fontId="15" fillId="8" borderId="8" xfId="0" applyFont="1" applyFill="1" applyBorder="1" applyAlignment="1" applyProtection="1">
      <alignment horizontal="center" vertical="center" wrapText="1"/>
      <protection locked="0"/>
    </xf>
    <xf numFmtId="0" fontId="0" fillId="8" borderId="1" xfId="0" applyFill="1" applyBorder="1"/>
    <xf numFmtId="0" fontId="0" fillId="8" borderId="0" xfId="0" applyFill="1"/>
    <xf numFmtId="0" fontId="18" fillId="8" borderId="8" xfId="0" applyFont="1" applyFill="1" applyBorder="1" applyAlignment="1" applyProtection="1">
      <alignment horizontal="center" vertical="center" wrapText="1"/>
      <protection locked="0"/>
    </xf>
    <xf numFmtId="0" fontId="18" fillId="8" borderId="1" xfId="0" applyFont="1" applyFill="1" applyBorder="1" applyAlignment="1" applyProtection="1">
      <alignment horizontal="center" vertical="center" wrapText="1"/>
      <protection locked="0"/>
    </xf>
    <xf numFmtId="0" fontId="19" fillId="7" borderId="1" xfId="0" applyFont="1" applyFill="1" applyBorder="1" applyAlignment="1">
      <alignment wrapText="1"/>
    </xf>
    <xf numFmtId="0" fontId="19" fillId="7" borderId="11" xfId="0" applyFont="1" applyFill="1" applyBorder="1" applyAlignment="1">
      <alignment wrapText="1"/>
    </xf>
    <xf numFmtId="0" fontId="19" fillId="7" borderId="1" xfId="0" applyFont="1" applyFill="1" applyBorder="1" applyAlignment="1">
      <alignment horizontal="center" wrapText="1"/>
    </xf>
    <xf numFmtId="0" fontId="19" fillId="7" borderId="11" xfId="0" applyFont="1" applyFill="1" applyBorder="1" applyAlignment="1">
      <alignment horizontal="center" wrapText="1"/>
    </xf>
    <xf numFmtId="0" fontId="11" fillId="5" borderId="0" xfId="0" applyFont="1" applyFill="1" applyAlignment="1">
      <alignment horizontal="center" vertical="center"/>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cellXfs>
  <cellStyles count="4">
    <cellStyle name="Normal" xfId="0" builtinId="0"/>
    <cellStyle name="Normal 2" xfId="1" xr:uid="{00000000-0005-0000-0000-000001000000}"/>
    <cellStyle name="Normal 2 4 2" xfId="3" xr:uid="{FD886D3C-2A3B-2C40-8F8D-46CB39DEA479}"/>
    <cellStyle name="Normal 3" xfId="2" xr:uid="{00000000-0005-0000-0000-000002000000}"/>
  </cellStyles>
  <dxfs count="0"/>
  <tableStyles count="0" defaultTableStyle="TableStyleMedium2" defaultPivotStyle="PivotStyleLight16"/>
  <colors>
    <mruColors>
      <color rgb="FF860000"/>
      <color rgb="FF275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SOLENOVO/Desktop/DNCyT/PROGRAMA%20INSTITUCIONAL/PROGRAMA%20INSTITUCIONAL%202020_2024/Avances%20y%20resultados/SOLICITUD_UED_08_04_21/Archivos_CPI_Recibidos/38_PI_CONACY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cipaciones por Acción"/>
      <sheetName val="Comb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6"/>
  <sheetViews>
    <sheetView showGridLines="0" tabSelected="1" topLeftCell="D18" zoomScale="80" zoomScaleNormal="80" zoomScaleSheetLayoutView="90" workbookViewId="0">
      <selection activeCell="J21" sqref="J21"/>
    </sheetView>
  </sheetViews>
  <sheetFormatPr baseColWidth="10" defaultColWidth="11.44140625" defaultRowHeight="14.4"/>
  <cols>
    <col min="1" max="1" width="16.44140625" customWidth="1"/>
    <col min="2" max="2" width="40" customWidth="1"/>
    <col min="3" max="3" width="15.6640625" customWidth="1"/>
    <col min="4" max="4" width="29.44140625" customWidth="1"/>
    <col min="5" max="5" width="12.6640625" customWidth="1"/>
    <col min="6" max="6" width="66" style="11" customWidth="1"/>
    <col min="7" max="7" width="30.88671875" customWidth="1"/>
    <col min="8" max="8" width="35.6640625" customWidth="1"/>
    <col min="9" max="13" width="34.44140625" customWidth="1"/>
    <col min="14" max="14" width="24" customWidth="1"/>
    <col min="15" max="15" width="35.6640625" customWidth="1"/>
  </cols>
  <sheetData>
    <row r="1" spans="1:15" ht="25.5" customHeight="1">
      <c r="A1" s="33" t="s">
        <v>0</v>
      </c>
      <c r="B1" s="33"/>
      <c r="C1" s="33"/>
      <c r="D1" s="33"/>
      <c r="E1" s="33"/>
      <c r="F1" s="33"/>
      <c r="G1" s="33"/>
      <c r="H1" s="33"/>
      <c r="I1" s="33"/>
      <c r="J1" s="33"/>
      <c r="K1" s="33"/>
      <c r="L1" s="33"/>
      <c r="M1" s="33"/>
      <c r="N1" s="33"/>
      <c r="O1" s="33"/>
    </row>
    <row r="2" spans="1:15" ht="17.399999999999999">
      <c r="A2" s="2" t="s">
        <v>1</v>
      </c>
    </row>
    <row r="3" spans="1:15" ht="17.399999999999999">
      <c r="A3" s="2" t="s">
        <v>2</v>
      </c>
    </row>
    <row r="4" spans="1:15" ht="18" thickBot="1">
      <c r="A4" s="2" t="s">
        <v>3</v>
      </c>
    </row>
    <row r="5" spans="1:15" s="1" customFormat="1" ht="41.25" customHeight="1" thickBot="1">
      <c r="A5" s="34" t="s">
        <v>4</v>
      </c>
      <c r="B5" s="35"/>
      <c r="C5" s="35"/>
      <c r="D5" s="35"/>
      <c r="E5" s="35"/>
      <c r="F5" s="36"/>
      <c r="I5" s="37" t="s">
        <v>5</v>
      </c>
      <c r="J5" s="37"/>
      <c r="K5" s="37"/>
      <c r="L5" s="37"/>
      <c r="M5" s="37"/>
      <c r="N5" s="37"/>
      <c r="O5" s="37"/>
    </row>
    <row r="6" spans="1:15" ht="55.2">
      <c r="A6" s="7" t="s">
        <v>6</v>
      </c>
      <c r="B6" s="7" t="s">
        <v>7</v>
      </c>
      <c r="C6" s="7" t="s">
        <v>8</v>
      </c>
      <c r="D6" s="7" t="s">
        <v>9</v>
      </c>
      <c r="E6" s="7" t="s">
        <v>10</v>
      </c>
      <c r="F6" s="12" t="s">
        <v>11</v>
      </c>
      <c r="G6" s="3" t="s">
        <v>12</v>
      </c>
      <c r="H6" s="10" t="s">
        <v>13</v>
      </c>
      <c r="I6" s="4" t="s">
        <v>14</v>
      </c>
      <c r="J6" s="4" t="s">
        <v>15</v>
      </c>
      <c r="K6" s="4" t="s">
        <v>16</v>
      </c>
      <c r="L6" s="4" t="s">
        <v>17</v>
      </c>
      <c r="M6" s="4" t="s">
        <v>18</v>
      </c>
      <c r="N6" s="9" t="s">
        <v>19</v>
      </c>
      <c r="O6" s="5" t="s">
        <v>20</v>
      </c>
    </row>
    <row r="7" spans="1:15" ht="105.6">
      <c r="A7" s="16">
        <v>1</v>
      </c>
      <c r="B7" s="16" t="s">
        <v>21</v>
      </c>
      <c r="C7" s="13">
        <v>1.1000000000000001</v>
      </c>
      <c r="D7" s="13" t="s">
        <v>22</v>
      </c>
      <c r="E7" s="13" t="s">
        <v>23</v>
      </c>
      <c r="F7" s="20" t="s">
        <v>24</v>
      </c>
      <c r="G7" s="13" t="s">
        <v>25</v>
      </c>
      <c r="H7" s="13"/>
      <c r="I7" s="13" t="s">
        <v>26</v>
      </c>
      <c r="J7" s="13" t="s">
        <v>27</v>
      </c>
      <c r="K7" s="13" t="s">
        <v>28</v>
      </c>
      <c r="M7" s="8"/>
      <c r="N7" s="6"/>
      <c r="O7" s="8"/>
    </row>
    <row r="8" spans="1:15" ht="105.6">
      <c r="A8" s="16">
        <v>1</v>
      </c>
      <c r="B8" s="16" t="s">
        <v>21</v>
      </c>
      <c r="C8" s="13">
        <v>1.1000000000000001</v>
      </c>
      <c r="D8" s="13" t="s">
        <v>22</v>
      </c>
      <c r="E8" s="13" t="s">
        <v>29</v>
      </c>
      <c r="F8" s="20" t="s">
        <v>30</v>
      </c>
      <c r="G8" s="13" t="s">
        <v>25</v>
      </c>
      <c r="H8" s="13" t="s">
        <v>31</v>
      </c>
      <c r="I8" s="13" t="s">
        <v>32</v>
      </c>
      <c r="J8" s="8"/>
      <c r="L8" s="8"/>
      <c r="M8" s="8"/>
      <c r="N8" s="6"/>
      <c r="O8" s="8"/>
    </row>
    <row r="9" spans="1:15" ht="105.6">
      <c r="A9" s="16">
        <v>1</v>
      </c>
      <c r="B9" s="16" t="s">
        <v>21</v>
      </c>
      <c r="C9" s="13">
        <v>1.1000000000000001</v>
      </c>
      <c r="D9" s="13" t="s">
        <v>22</v>
      </c>
      <c r="E9" s="13" t="s">
        <v>33</v>
      </c>
      <c r="F9" s="20" t="s">
        <v>34</v>
      </c>
      <c r="G9" s="13" t="s">
        <v>25</v>
      </c>
      <c r="H9" s="13" t="s">
        <v>31</v>
      </c>
      <c r="I9" s="13" t="s">
        <v>32</v>
      </c>
      <c r="J9" s="8"/>
      <c r="K9" s="8"/>
      <c r="L9" s="8"/>
      <c r="M9" s="8"/>
      <c r="N9" s="6"/>
      <c r="O9" s="8"/>
    </row>
    <row r="10" spans="1:15" ht="105.6">
      <c r="A10" s="16">
        <v>1</v>
      </c>
      <c r="B10" s="16" t="s">
        <v>21</v>
      </c>
      <c r="C10" s="13">
        <v>1.1000000000000001</v>
      </c>
      <c r="D10" s="13" t="s">
        <v>22</v>
      </c>
      <c r="E10" s="13" t="s">
        <v>35</v>
      </c>
      <c r="F10" s="20" t="s">
        <v>36</v>
      </c>
      <c r="G10" s="13" t="s">
        <v>25</v>
      </c>
      <c r="H10" s="13" t="s">
        <v>31</v>
      </c>
      <c r="I10" s="8" t="s">
        <v>37</v>
      </c>
      <c r="J10" s="8" t="s">
        <v>38</v>
      </c>
      <c r="K10" s="8"/>
      <c r="L10" s="8"/>
      <c r="M10" s="8"/>
      <c r="N10" s="6"/>
      <c r="O10" s="8"/>
    </row>
    <row r="11" spans="1:15" ht="105.6">
      <c r="A11" s="16">
        <v>1</v>
      </c>
      <c r="B11" s="16" t="s">
        <v>21</v>
      </c>
      <c r="C11" s="13">
        <v>1.1000000000000001</v>
      </c>
      <c r="D11" s="13" t="s">
        <v>22</v>
      </c>
      <c r="E11" s="13" t="s">
        <v>39</v>
      </c>
      <c r="F11" s="20" t="s">
        <v>40</v>
      </c>
      <c r="G11" s="13" t="s">
        <v>25</v>
      </c>
      <c r="H11" s="13" t="s">
        <v>31</v>
      </c>
      <c r="I11" s="8" t="s">
        <v>41</v>
      </c>
      <c r="J11" s="8" t="s">
        <v>42</v>
      </c>
      <c r="K11" s="8"/>
      <c r="L11" s="8"/>
      <c r="M11" s="8"/>
      <c r="N11" s="6"/>
      <c r="O11" s="8"/>
    </row>
    <row r="12" spans="1:15" ht="105.6">
      <c r="A12" s="16">
        <v>1</v>
      </c>
      <c r="B12" s="16" t="s">
        <v>21</v>
      </c>
      <c r="C12" s="13">
        <v>1.1000000000000001</v>
      </c>
      <c r="D12" s="13" t="s">
        <v>22</v>
      </c>
      <c r="E12" s="17" t="s">
        <v>43</v>
      </c>
      <c r="F12" s="20" t="s">
        <v>44</v>
      </c>
      <c r="G12" s="13" t="s">
        <v>25</v>
      </c>
      <c r="H12" s="13" t="s">
        <v>45</v>
      </c>
      <c r="I12" s="8" t="s">
        <v>46</v>
      </c>
      <c r="J12" s="8"/>
      <c r="K12" s="22"/>
      <c r="L12" s="22"/>
      <c r="M12" s="22"/>
      <c r="N12" s="22"/>
      <c r="O12" s="22"/>
    </row>
    <row r="13" spans="1:15" ht="105.6">
      <c r="A13" s="16">
        <v>1</v>
      </c>
      <c r="B13" s="16" t="s">
        <v>21</v>
      </c>
      <c r="C13" s="13">
        <v>1.1000000000000001</v>
      </c>
      <c r="D13" s="13" t="s">
        <v>22</v>
      </c>
      <c r="E13" s="17" t="s">
        <v>47</v>
      </c>
      <c r="F13" s="20" t="s">
        <v>48</v>
      </c>
      <c r="G13" s="13" t="s">
        <v>25</v>
      </c>
      <c r="H13" s="13" t="s">
        <v>31</v>
      </c>
      <c r="I13" s="8" t="s">
        <v>49</v>
      </c>
      <c r="J13" s="8" t="s">
        <v>50</v>
      </c>
      <c r="K13" s="22"/>
      <c r="L13" s="22"/>
      <c r="M13" s="22"/>
      <c r="N13" s="22"/>
      <c r="O13" s="22"/>
    </row>
    <row r="14" spans="1:15" ht="105.6">
      <c r="A14" s="16">
        <v>1</v>
      </c>
      <c r="B14" s="16" t="s">
        <v>21</v>
      </c>
      <c r="C14" s="13">
        <v>1.1000000000000001</v>
      </c>
      <c r="D14" s="13" t="s">
        <v>22</v>
      </c>
      <c r="E14" s="17" t="s">
        <v>51</v>
      </c>
      <c r="F14" s="20" t="s">
        <v>52</v>
      </c>
      <c r="G14" s="13" t="s">
        <v>25</v>
      </c>
      <c r="H14" s="13" t="s">
        <v>45</v>
      </c>
      <c r="I14" s="8" t="s">
        <v>53</v>
      </c>
      <c r="J14" s="8" t="s">
        <v>54</v>
      </c>
      <c r="K14" s="22"/>
      <c r="L14" s="22"/>
      <c r="M14" s="22"/>
      <c r="N14" s="22"/>
      <c r="O14" s="22"/>
    </row>
    <row r="15" spans="1:15" ht="105.6">
      <c r="A15" s="16">
        <v>1</v>
      </c>
      <c r="B15" s="16" t="s">
        <v>21</v>
      </c>
      <c r="C15" s="13">
        <v>1.1000000000000001</v>
      </c>
      <c r="D15" s="13" t="s">
        <v>22</v>
      </c>
      <c r="E15" s="17" t="s">
        <v>55</v>
      </c>
      <c r="F15" s="20" t="s">
        <v>56</v>
      </c>
      <c r="G15" s="13" t="s">
        <v>25</v>
      </c>
      <c r="H15" s="13" t="s">
        <v>31</v>
      </c>
      <c r="I15" s="8" t="s">
        <v>57</v>
      </c>
      <c r="J15" s="8"/>
      <c r="K15" s="22"/>
      <c r="L15" s="22"/>
      <c r="M15" s="22"/>
      <c r="N15" s="22"/>
      <c r="O15" s="22"/>
    </row>
    <row r="16" spans="1:15" ht="105.6">
      <c r="A16" s="16">
        <v>1</v>
      </c>
      <c r="B16" s="16" t="s">
        <v>21</v>
      </c>
      <c r="C16" s="13">
        <v>1.1000000000000001</v>
      </c>
      <c r="D16" s="13" t="s">
        <v>22</v>
      </c>
      <c r="E16" s="17" t="s">
        <v>58</v>
      </c>
      <c r="F16" s="20" t="s">
        <v>59</v>
      </c>
      <c r="G16" s="13" t="s">
        <v>25</v>
      </c>
      <c r="H16" s="13" t="s">
        <v>31</v>
      </c>
      <c r="I16" s="8" t="s">
        <v>60</v>
      </c>
      <c r="J16" s="8"/>
      <c r="K16" s="22"/>
      <c r="L16" s="22"/>
      <c r="M16" s="22"/>
      <c r="N16" s="22"/>
      <c r="O16" s="22"/>
    </row>
    <row r="17" spans="1:15" ht="79.2">
      <c r="A17" s="16">
        <v>1</v>
      </c>
      <c r="B17" s="16" t="s">
        <v>21</v>
      </c>
      <c r="C17" s="13">
        <v>1.2</v>
      </c>
      <c r="D17" s="13" t="s">
        <v>61</v>
      </c>
      <c r="E17" s="17" t="s">
        <v>62</v>
      </c>
      <c r="F17" s="20" t="s">
        <v>63</v>
      </c>
      <c r="G17" s="13" t="s">
        <v>25</v>
      </c>
      <c r="H17" s="13" t="s">
        <v>31</v>
      </c>
      <c r="I17" s="8" t="s">
        <v>64</v>
      </c>
      <c r="J17" s="8"/>
      <c r="K17" s="22"/>
      <c r="L17" s="22"/>
      <c r="M17" s="22"/>
      <c r="N17" s="22"/>
      <c r="O17" s="22"/>
    </row>
    <row r="18" spans="1:15" ht="79.2">
      <c r="A18" s="16">
        <v>1</v>
      </c>
      <c r="B18" s="16" t="s">
        <v>21</v>
      </c>
      <c r="C18" s="13">
        <v>1.2</v>
      </c>
      <c r="D18" s="13" t="s">
        <v>61</v>
      </c>
      <c r="E18" s="13" t="s">
        <v>65</v>
      </c>
      <c r="F18" s="20" t="s">
        <v>66</v>
      </c>
      <c r="G18" s="13" t="s">
        <v>25</v>
      </c>
      <c r="H18" s="13" t="s">
        <v>31</v>
      </c>
      <c r="I18" s="8" t="s">
        <v>67</v>
      </c>
      <c r="J18" s="8"/>
      <c r="K18" s="22"/>
      <c r="L18" s="22"/>
      <c r="M18" s="22"/>
      <c r="N18" s="22"/>
      <c r="O18" s="22"/>
    </row>
    <row r="19" spans="1:15" ht="79.2">
      <c r="A19" s="16">
        <v>1</v>
      </c>
      <c r="B19" s="16" t="s">
        <v>21</v>
      </c>
      <c r="C19" s="13">
        <v>1.2</v>
      </c>
      <c r="D19" s="13" t="s">
        <v>61</v>
      </c>
      <c r="E19" s="13" t="s">
        <v>68</v>
      </c>
      <c r="F19" s="20" t="s">
        <v>69</v>
      </c>
      <c r="G19" s="13" t="s">
        <v>25</v>
      </c>
      <c r="H19" s="13" t="s">
        <v>31</v>
      </c>
      <c r="I19" s="8" t="s">
        <v>70</v>
      </c>
      <c r="J19" s="8"/>
      <c r="K19" s="22"/>
      <c r="L19" s="22"/>
      <c r="M19" s="22"/>
      <c r="N19" s="22"/>
      <c r="O19" s="22"/>
    </row>
    <row r="20" spans="1:15" ht="79.2">
      <c r="A20" s="16">
        <v>1</v>
      </c>
      <c r="B20" s="16" t="s">
        <v>21</v>
      </c>
      <c r="C20" s="13">
        <v>1.2</v>
      </c>
      <c r="D20" s="13" t="s">
        <v>61</v>
      </c>
      <c r="E20" s="13" t="s">
        <v>71</v>
      </c>
      <c r="F20" s="20" t="s">
        <v>72</v>
      </c>
      <c r="G20" s="13" t="s">
        <v>25</v>
      </c>
      <c r="H20" s="13" t="s">
        <v>73</v>
      </c>
      <c r="I20" s="13"/>
      <c r="J20" s="13"/>
      <c r="K20" s="13"/>
      <c r="L20" s="22"/>
      <c r="M20" s="22"/>
      <c r="N20" s="22"/>
      <c r="O20" s="22"/>
    </row>
    <row r="21" spans="1:15" ht="79.2">
      <c r="A21" s="16">
        <v>1</v>
      </c>
      <c r="B21" s="16" t="s">
        <v>21</v>
      </c>
      <c r="C21" s="13">
        <v>1.2</v>
      </c>
      <c r="D21" s="13" t="s">
        <v>61</v>
      </c>
      <c r="E21" s="13" t="s">
        <v>74</v>
      </c>
      <c r="F21" s="20" t="s">
        <v>75</v>
      </c>
      <c r="G21" s="13" t="s">
        <v>25</v>
      </c>
      <c r="H21" s="13" t="s">
        <v>31</v>
      </c>
      <c r="I21" s="13" t="s">
        <v>76</v>
      </c>
      <c r="J21" s="13"/>
      <c r="K21" s="13"/>
      <c r="L21" s="22"/>
      <c r="M21" s="22"/>
      <c r="N21" s="22"/>
      <c r="O21" s="22"/>
    </row>
    <row r="22" spans="1:15" ht="79.2">
      <c r="A22" s="16">
        <v>1</v>
      </c>
      <c r="B22" s="16" t="s">
        <v>21</v>
      </c>
      <c r="C22" s="13">
        <v>1.2</v>
      </c>
      <c r="D22" s="13" t="s">
        <v>61</v>
      </c>
      <c r="E22" s="13" t="s">
        <v>77</v>
      </c>
      <c r="F22" s="20" t="s">
        <v>78</v>
      </c>
      <c r="G22" s="13" t="s">
        <v>25</v>
      </c>
      <c r="H22" s="13" t="s">
        <v>31</v>
      </c>
      <c r="I22" s="13" t="s">
        <v>79</v>
      </c>
      <c r="J22" s="13"/>
      <c r="K22" s="13"/>
      <c r="L22" s="22"/>
      <c r="M22" s="22"/>
      <c r="N22" s="22"/>
      <c r="O22" s="22"/>
    </row>
    <row r="23" spans="1:15" ht="79.2">
      <c r="A23" s="16">
        <v>1</v>
      </c>
      <c r="B23" s="16" t="s">
        <v>21</v>
      </c>
      <c r="C23" s="13">
        <v>1.2</v>
      </c>
      <c r="D23" s="13" t="s">
        <v>61</v>
      </c>
      <c r="E23" s="13" t="s">
        <v>80</v>
      </c>
      <c r="F23" s="20" t="s">
        <v>81</v>
      </c>
      <c r="G23" s="13" t="s">
        <v>25</v>
      </c>
      <c r="H23" s="13" t="s">
        <v>31</v>
      </c>
      <c r="I23" s="13" t="s">
        <v>79</v>
      </c>
      <c r="J23" s="13"/>
      <c r="K23" s="13"/>
      <c r="L23" s="22"/>
      <c r="M23" s="22"/>
      <c r="N23" s="22"/>
      <c r="O23" s="22"/>
    </row>
    <row r="24" spans="1:15" ht="79.2">
      <c r="A24" s="16">
        <v>1</v>
      </c>
      <c r="B24" s="16" t="s">
        <v>21</v>
      </c>
      <c r="C24" s="13">
        <v>1.2</v>
      </c>
      <c r="D24" s="13" t="s">
        <v>61</v>
      </c>
      <c r="E24" s="13" t="s">
        <v>82</v>
      </c>
      <c r="F24" s="20" t="s">
        <v>83</v>
      </c>
      <c r="G24" s="13" t="s">
        <v>25</v>
      </c>
      <c r="H24" s="13" t="s">
        <v>31</v>
      </c>
      <c r="I24" s="13" t="s">
        <v>84</v>
      </c>
      <c r="J24" s="13" t="s">
        <v>85</v>
      </c>
      <c r="K24" s="13"/>
      <c r="L24" s="22"/>
      <c r="M24" s="22"/>
      <c r="N24" s="22"/>
      <c r="O24" s="22"/>
    </row>
    <row r="25" spans="1:15" ht="105.6">
      <c r="A25" s="16">
        <v>1</v>
      </c>
      <c r="B25" s="16" t="s">
        <v>21</v>
      </c>
      <c r="C25" s="13">
        <v>1.3</v>
      </c>
      <c r="D25" s="14" t="s">
        <v>86</v>
      </c>
      <c r="E25" s="13" t="s">
        <v>87</v>
      </c>
      <c r="F25" s="20" t="s">
        <v>88</v>
      </c>
      <c r="G25" s="13" t="s">
        <v>25</v>
      </c>
      <c r="H25" s="13" t="s">
        <v>31</v>
      </c>
      <c r="I25" s="13" t="s">
        <v>26</v>
      </c>
      <c r="J25" s="13" t="s">
        <v>27</v>
      </c>
      <c r="K25" s="13" t="s">
        <v>28</v>
      </c>
      <c r="L25" s="22"/>
      <c r="M25" s="22"/>
      <c r="N25" s="22"/>
      <c r="O25" s="22"/>
    </row>
    <row r="26" spans="1:15" ht="105.6">
      <c r="A26" s="16">
        <v>1</v>
      </c>
      <c r="B26" s="16" t="s">
        <v>21</v>
      </c>
      <c r="C26" s="13">
        <v>1.3</v>
      </c>
      <c r="D26" s="14" t="s">
        <v>86</v>
      </c>
      <c r="E26" s="13" t="s">
        <v>89</v>
      </c>
      <c r="F26" s="20" t="s">
        <v>90</v>
      </c>
      <c r="G26" s="13" t="s">
        <v>25</v>
      </c>
      <c r="H26" s="13" t="s">
        <v>31</v>
      </c>
      <c r="I26" s="13" t="s">
        <v>26</v>
      </c>
      <c r="J26" s="13" t="s">
        <v>27</v>
      </c>
      <c r="K26" s="13" t="s">
        <v>28</v>
      </c>
      <c r="L26" s="22"/>
      <c r="M26" s="22"/>
      <c r="N26" s="22"/>
      <c r="O26" s="22"/>
    </row>
    <row r="27" spans="1:15" ht="105.6">
      <c r="A27" s="16">
        <v>1</v>
      </c>
      <c r="B27" s="16" t="s">
        <v>21</v>
      </c>
      <c r="C27" s="13">
        <v>1.3</v>
      </c>
      <c r="D27" s="14" t="s">
        <v>86</v>
      </c>
      <c r="E27" s="13" t="s">
        <v>91</v>
      </c>
      <c r="F27" s="20" t="s">
        <v>92</v>
      </c>
      <c r="G27" s="13" t="s">
        <v>25</v>
      </c>
      <c r="H27" s="13" t="s">
        <v>45</v>
      </c>
      <c r="I27" s="13" t="s">
        <v>93</v>
      </c>
      <c r="J27" s="22"/>
      <c r="K27" s="22"/>
      <c r="L27" s="22"/>
      <c r="M27" s="22"/>
      <c r="N27" s="22"/>
      <c r="O27" s="22"/>
    </row>
    <row r="28" spans="1:15" ht="105.6">
      <c r="A28" s="16">
        <v>1</v>
      </c>
      <c r="B28" s="16" t="s">
        <v>21</v>
      </c>
      <c r="C28" s="13">
        <v>1.3</v>
      </c>
      <c r="D28" s="14" t="s">
        <v>86</v>
      </c>
      <c r="E28" s="13" t="s">
        <v>94</v>
      </c>
      <c r="F28" s="20" t="s">
        <v>95</v>
      </c>
      <c r="G28" s="13" t="s">
        <v>25</v>
      </c>
      <c r="H28" s="13" t="s">
        <v>31</v>
      </c>
      <c r="I28" s="13" t="s">
        <v>96</v>
      </c>
      <c r="J28" s="13" t="s">
        <v>97</v>
      </c>
      <c r="K28" s="13" t="s">
        <v>98</v>
      </c>
      <c r="L28" s="22"/>
      <c r="M28" s="22"/>
      <c r="N28" s="22"/>
      <c r="O28" s="22"/>
    </row>
    <row r="29" spans="1:15" ht="105.6">
      <c r="A29" s="16">
        <v>1</v>
      </c>
      <c r="B29" s="16" t="s">
        <v>21</v>
      </c>
      <c r="C29" s="13">
        <v>1.3</v>
      </c>
      <c r="D29" s="14" t="s">
        <v>86</v>
      </c>
      <c r="E29" s="13" t="s">
        <v>99</v>
      </c>
      <c r="F29" s="20" t="s">
        <v>100</v>
      </c>
      <c r="G29" s="13" t="s">
        <v>25</v>
      </c>
      <c r="H29" s="13" t="s">
        <v>31</v>
      </c>
      <c r="I29" s="13" t="s">
        <v>101</v>
      </c>
      <c r="J29" s="22"/>
      <c r="K29" s="22"/>
      <c r="L29" s="22"/>
      <c r="M29" s="22"/>
      <c r="N29" s="22"/>
      <c r="O29" s="22"/>
    </row>
    <row r="30" spans="1:15" ht="105.6">
      <c r="A30" s="16">
        <v>1</v>
      </c>
      <c r="B30" s="16" t="s">
        <v>21</v>
      </c>
      <c r="C30" s="13">
        <v>1.3</v>
      </c>
      <c r="D30" s="14" t="s">
        <v>86</v>
      </c>
      <c r="E30" s="13" t="s">
        <v>102</v>
      </c>
      <c r="F30" s="20" t="s">
        <v>103</v>
      </c>
      <c r="G30" s="13" t="s">
        <v>25</v>
      </c>
      <c r="H30" s="13" t="s">
        <v>45</v>
      </c>
      <c r="I30" s="13" t="s">
        <v>104</v>
      </c>
      <c r="J30" s="22"/>
      <c r="K30" s="22"/>
      <c r="L30" s="22"/>
      <c r="M30" s="22"/>
      <c r="N30" s="22"/>
      <c r="O30" s="22"/>
    </row>
    <row r="31" spans="1:15" ht="105.6">
      <c r="A31" s="16">
        <v>1</v>
      </c>
      <c r="B31" s="16" t="s">
        <v>21</v>
      </c>
      <c r="C31" s="13">
        <v>1.3</v>
      </c>
      <c r="D31" s="14" t="s">
        <v>86</v>
      </c>
      <c r="E31" s="13" t="s">
        <v>105</v>
      </c>
      <c r="F31" s="20" t="s">
        <v>106</v>
      </c>
      <c r="G31" s="13" t="s">
        <v>25</v>
      </c>
      <c r="H31" s="13" t="s">
        <v>31</v>
      </c>
      <c r="I31" s="13" t="s">
        <v>107</v>
      </c>
      <c r="J31" s="22"/>
      <c r="K31" s="22"/>
      <c r="L31" s="22"/>
      <c r="M31" s="22"/>
      <c r="N31" s="22"/>
      <c r="O31" s="22"/>
    </row>
    <row r="32" spans="1:15" ht="105.6">
      <c r="A32" s="16">
        <v>1</v>
      </c>
      <c r="B32" s="16" t="s">
        <v>21</v>
      </c>
      <c r="C32" s="13">
        <v>1.3</v>
      </c>
      <c r="D32" s="14" t="s">
        <v>86</v>
      </c>
      <c r="E32" s="13" t="s">
        <v>108</v>
      </c>
      <c r="F32" s="20" t="s">
        <v>109</v>
      </c>
      <c r="G32" s="13" t="s">
        <v>25</v>
      </c>
      <c r="H32" s="13" t="s">
        <v>45</v>
      </c>
      <c r="I32" s="13" t="s">
        <v>107</v>
      </c>
      <c r="J32" s="22"/>
      <c r="K32" s="22"/>
      <c r="L32" s="22"/>
      <c r="M32" s="22"/>
      <c r="N32" s="22"/>
      <c r="O32" s="22"/>
    </row>
    <row r="33" spans="1:15" ht="105.6">
      <c r="A33" s="16">
        <v>1</v>
      </c>
      <c r="B33" s="16" t="s">
        <v>21</v>
      </c>
      <c r="C33" s="13">
        <v>1.3</v>
      </c>
      <c r="D33" s="14" t="s">
        <v>86</v>
      </c>
      <c r="E33" s="13" t="s">
        <v>110</v>
      </c>
      <c r="F33" s="20" t="s">
        <v>111</v>
      </c>
      <c r="G33" s="13" t="s">
        <v>25</v>
      </c>
      <c r="H33" s="13" t="s">
        <v>31</v>
      </c>
      <c r="I33" s="13" t="s">
        <v>112</v>
      </c>
      <c r="J33" s="22"/>
      <c r="K33" s="22"/>
      <c r="L33" s="22"/>
      <c r="M33" s="22"/>
      <c r="N33" s="22"/>
      <c r="O33" s="22"/>
    </row>
    <row r="34" spans="1:15" ht="105.6">
      <c r="A34" s="16">
        <v>1</v>
      </c>
      <c r="B34" s="18" t="s">
        <v>21</v>
      </c>
      <c r="C34" s="15">
        <v>1.3</v>
      </c>
      <c r="D34" s="19" t="s">
        <v>86</v>
      </c>
      <c r="E34" s="15" t="s">
        <v>113</v>
      </c>
      <c r="F34" s="20" t="s">
        <v>114</v>
      </c>
      <c r="G34" s="13" t="s">
        <v>25</v>
      </c>
      <c r="H34" s="15" t="s">
        <v>45</v>
      </c>
      <c r="I34" s="13" t="s">
        <v>115</v>
      </c>
      <c r="J34" s="22"/>
      <c r="K34" s="22"/>
      <c r="L34" s="22"/>
      <c r="M34" s="22"/>
      <c r="N34" s="22"/>
      <c r="O34" s="22"/>
    </row>
    <row r="35" spans="1:15" ht="66">
      <c r="A35" s="16">
        <v>1</v>
      </c>
      <c r="B35" s="16" t="s">
        <v>21</v>
      </c>
      <c r="C35" s="13">
        <v>1.4</v>
      </c>
      <c r="D35" s="14" t="s">
        <v>116</v>
      </c>
      <c r="E35" s="13" t="s">
        <v>117</v>
      </c>
      <c r="F35" s="20" t="s">
        <v>118</v>
      </c>
      <c r="G35" s="13" t="s">
        <v>25</v>
      </c>
      <c r="H35" s="13" t="s">
        <v>31</v>
      </c>
      <c r="I35" s="13" t="s">
        <v>119</v>
      </c>
      <c r="J35" s="13" t="s">
        <v>120</v>
      </c>
      <c r="K35" s="22"/>
      <c r="L35" s="22"/>
      <c r="M35" s="22"/>
      <c r="N35" s="22"/>
      <c r="O35" s="22"/>
    </row>
    <row r="36" spans="1:15" ht="66">
      <c r="A36" s="16">
        <v>1</v>
      </c>
      <c r="B36" s="16" t="s">
        <v>21</v>
      </c>
      <c r="C36" s="13">
        <v>1.4</v>
      </c>
      <c r="D36" s="14" t="s">
        <v>116</v>
      </c>
      <c r="E36" s="13" t="s">
        <v>121</v>
      </c>
      <c r="F36" s="20" t="s">
        <v>122</v>
      </c>
      <c r="G36" s="13" t="s">
        <v>25</v>
      </c>
      <c r="H36" s="13" t="s">
        <v>31</v>
      </c>
      <c r="I36" s="13" t="s">
        <v>123</v>
      </c>
      <c r="J36" s="22"/>
      <c r="K36" s="22"/>
      <c r="L36" s="22"/>
      <c r="M36" s="22"/>
      <c r="N36" s="22"/>
      <c r="O36" s="22"/>
    </row>
    <row r="37" spans="1:15" ht="66">
      <c r="A37" s="16">
        <v>1</v>
      </c>
      <c r="B37" s="16" t="s">
        <v>21</v>
      </c>
      <c r="C37" s="13">
        <v>1.4</v>
      </c>
      <c r="D37" s="14" t="s">
        <v>116</v>
      </c>
      <c r="E37" s="13" t="s">
        <v>124</v>
      </c>
      <c r="F37" s="20" t="s">
        <v>125</v>
      </c>
      <c r="G37" s="13" t="s">
        <v>25</v>
      </c>
      <c r="H37" s="13" t="s">
        <v>31</v>
      </c>
      <c r="I37" s="13" t="s">
        <v>126</v>
      </c>
      <c r="J37" s="13" t="s">
        <v>127</v>
      </c>
      <c r="K37" s="22"/>
      <c r="L37" s="22"/>
      <c r="M37" s="22"/>
      <c r="N37" s="22"/>
      <c r="O37" s="22"/>
    </row>
    <row r="38" spans="1:15" ht="66">
      <c r="A38" s="16">
        <v>1</v>
      </c>
      <c r="B38" s="16" t="s">
        <v>21</v>
      </c>
      <c r="C38" s="13">
        <v>1.4</v>
      </c>
      <c r="D38" s="14" t="s">
        <v>116</v>
      </c>
      <c r="E38" s="13" t="s">
        <v>128</v>
      </c>
      <c r="F38" s="20" t="s">
        <v>129</v>
      </c>
      <c r="G38" s="13" t="s">
        <v>25</v>
      </c>
      <c r="H38" s="13" t="s">
        <v>31</v>
      </c>
      <c r="I38" s="13" t="s">
        <v>130</v>
      </c>
      <c r="J38" s="22"/>
      <c r="K38" s="22"/>
      <c r="L38" s="22"/>
      <c r="M38" s="22"/>
      <c r="N38" s="22"/>
      <c r="O38" s="22"/>
    </row>
    <row r="39" spans="1:15" ht="66">
      <c r="A39" s="16">
        <v>1</v>
      </c>
      <c r="B39" s="16" t="s">
        <v>21</v>
      </c>
      <c r="C39" s="13">
        <v>1.4</v>
      </c>
      <c r="D39" s="14" t="s">
        <v>116</v>
      </c>
      <c r="E39" s="13" t="s">
        <v>131</v>
      </c>
      <c r="F39" s="20" t="s">
        <v>132</v>
      </c>
      <c r="G39" s="13" t="s">
        <v>25</v>
      </c>
      <c r="H39" s="13" t="s">
        <v>31</v>
      </c>
      <c r="I39" s="13" t="s">
        <v>133</v>
      </c>
      <c r="J39" s="22"/>
      <c r="K39" s="22"/>
      <c r="L39" s="22"/>
      <c r="M39" s="22"/>
      <c r="N39" s="22"/>
      <c r="O39" s="22"/>
    </row>
    <row r="40" spans="1:15" ht="66">
      <c r="A40" s="16">
        <v>1</v>
      </c>
      <c r="B40" s="16" t="s">
        <v>21</v>
      </c>
      <c r="C40" s="13">
        <v>1.4</v>
      </c>
      <c r="D40" s="14" t="s">
        <v>116</v>
      </c>
      <c r="E40" s="13" t="s">
        <v>134</v>
      </c>
      <c r="F40" s="20" t="s">
        <v>135</v>
      </c>
      <c r="G40" s="13" t="s">
        <v>25</v>
      </c>
      <c r="H40" s="13" t="s">
        <v>31</v>
      </c>
      <c r="I40" s="13" t="s">
        <v>136</v>
      </c>
      <c r="J40" s="22"/>
      <c r="K40" s="22"/>
      <c r="L40" s="22"/>
      <c r="M40" s="22"/>
      <c r="N40" s="22"/>
      <c r="O40" s="22"/>
    </row>
    <row r="41" spans="1:15" ht="92.4">
      <c r="A41" s="16">
        <v>2</v>
      </c>
      <c r="B41" s="16" t="s">
        <v>137</v>
      </c>
      <c r="C41" s="13">
        <v>2.1</v>
      </c>
      <c r="D41" s="14" t="s">
        <v>138</v>
      </c>
      <c r="E41" s="13" t="s">
        <v>139</v>
      </c>
      <c r="F41" s="20" t="s">
        <v>140</v>
      </c>
      <c r="G41" s="13" t="s">
        <v>141</v>
      </c>
      <c r="H41" s="13" t="s">
        <v>31</v>
      </c>
      <c r="I41" s="13" t="s">
        <v>142</v>
      </c>
      <c r="J41" s="22"/>
      <c r="K41" s="22"/>
      <c r="L41" s="22"/>
      <c r="M41" s="22"/>
      <c r="N41" s="22"/>
      <c r="O41" s="22"/>
    </row>
    <row r="42" spans="1:15" ht="92.4">
      <c r="A42" s="16">
        <v>2</v>
      </c>
      <c r="B42" s="16" t="s">
        <v>137</v>
      </c>
      <c r="C42" s="13">
        <v>2.1</v>
      </c>
      <c r="D42" s="14" t="s">
        <v>138</v>
      </c>
      <c r="E42" s="13" t="s">
        <v>143</v>
      </c>
      <c r="F42" s="20" t="s">
        <v>144</v>
      </c>
      <c r="G42" s="13" t="s">
        <v>141</v>
      </c>
      <c r="H42" s="13" t="s">
        <v>31</v>
      </c>
      <c r="I42" s="20" t="s">
        <v>145</v>
      </c>
      <c r="J42" s="22"/>
      <c r="K42" s="22"/>
      <c r="L42" s="22"/>
      <c r="M42" s="22"/>
      <c r="N42" s="22"/>
      <c r="O42" s="22"/>
    </row>
    <row r="43" spans="1:15" ht="92.4">
      <c r="A43" s="16">
        <v>2</v>
      </c>
      <c r="B43" s="16" t="s">
        <v>137</v>
      </c>
      <c r="C43" s="13">
        <v>2.1</v>
      </c>
      <c r="D43" s="14" t="s">
        <v>138</v>
      </c>
      <c r="E43" s="13" t="s">
        <v>146</v>
      </c>
      <c r="F43" s="20" t="s">
        <v>147</v>
      </c>
      <c r="G43" s="13" t="s">
        <v>141</v>
      </c>
      <c r="H43" s="13" t="s">
        <v>31</v>
      </c>
      <c r="I43" s="20" t="s">
        <v>148</v>
      </c>
      <c r="J43" s="20" t="s">
        <v>149</v>
      </c>
      <c r="K43" s="20" t="s">
        <v>150</v>
      </c>
      <c r="L43" s="20" t="s">
        <v>151</v>
      </c>
      <c r="M43" s="22"/>
      <c r="N43" s="22"/>
      <c r="O43" s="22"/>
    </row>
    <row r="44" spans="1:15" ht="92.4">
      <c r="A44" s="16">
        <v>2</v>
      </c>
      <c r="B44" s="16" t="s">
        <v>137</v>
      </c>
      <c r="C44" s="13">
        <v>2.1</v>
      </c>
      <c r="D44" s="14" t="s">
        <v>138</v>
      </c>
      <c r="E44" s="13" t="s">
        <v>152</v>
      </c>
      <c r="F44" s="20" t="s">
        <v>153</v>
      </c>
      <c r="G44" s="13" t="s">
        <v>141</v>
      </c>
      <c r="H44" s="13" t="s">
        <v>31</v>
      </c>
      <c r="I44" s="20" t="s">
        <v>154</v>
      </c>
      <c r="J44" s="20" t="s">
        <v>154</v>
      </c>
      <c r="K44" s="20" t="s">
        <v>155</v>
      </c>
      <c r="L44" s="20"/>
      <c r="M44" s="22"/>
      <c r="N44" s="22"/>
      <c r="O44" s="22"/>
    </row>
    <row r="45" spans="1:15" ht="92.4">
      <c r="A45" s="16">
        <v>2</v>
      </c>
      <c r="B45" s="16" t="s">
        <v>137</v>
      </c>
      <c r="C45" s="13">
        <v>2.1</v>
      </c>
      <c r="D45" s="14" t="s">
        <v>138</v>
      </c>
      <c r="E45" s="13" t="s">
        <v>156</v>
      </c>
      <c r="F45" s="20" t="s">
        <v>157</v>
      </c>
      <c r="G45" s="13" t="s">
        <v>141</v>
      </c>
      <c r="H45" s="13" t="s">
        <v>31</v>
      </c>
      <c r="I45" s="20" t="s">
        <v>158</v>
      </c>
      <c r="J45" s="22"/>
      <c r="K45" s="22"/>
      <c r="L45" s="22"/>
      <c r="M45" s="22"/>
      <c r="N45" s="22"/>
      <c r="O45" s="22"/>
    </row>
    <row r="46" spans="1:15" ht="92.4">
      <c r="A46" s="16">
        <v>2</v>
      </c>
      <c r="B46" s="16" t="s">
        <v>137</v>
      </c>
      <c r="C46" s="13">
        <v>2.1</v>
      </c>
      <c r="D46" s="14" t="s">
        <v>138</v>
      </c>
      <c r="E46" s="13" t="s">
        <v>159</v>
      </c>
      <c r="F46" s="20" t="s">
        <v>160</v>
      </c>
      <c r="G46" s="13" t="s">
        <v>141</v>
      </c>
      <c r="H46" s="13" t="s">
        <v>31</v>
      </c>
      <c r="I46" s="20" t="s">
        <v>161</v>
      </c>
      <c r="J46" s="22"/>
      <c r="K46" s="22"/>
      <c r="L46" s="22"/>
      <c r="M46" s="22"/>
      <c r="N46" s="22"/>
      <c r="O46" s="22"/>
    </row>
    <row r="47" spans="1:15" ht="92.4">
      <c r="A47" s="16">
        <v>2</v>
      </c>
      <c r="B47" s="16" t="s">
        <v>137</v>
      </c>
      <c r="C47" s="13">
        <v>2.1</v>
      </c>
      <c r="D47" s="14" t="s">
        <v>138</v>
      </c>
      <c r="E47" s="13" t="s">
        <v>162</v>
      </c>
      <c r="F47" s="20" t="s">
        <v>163</v>
      </c>
      <c r="G47" s="13" t="s">
        <v>141</v>
      </c>
      <c r="H47" s="13" t="s">
        <v>31</v>
      </c>
      <c r="I47" s="20" t="s">
        <v>164</v>
      </c>
      <c r="J47" s="22"/>
      <c r="K47" s="22"/>
      <c r="L47" s="22"/>
      <c r="M47" s="22"/>
      <c r="N47" s="22"/>
      <c r="O47" s="22"/>
    </row>
    <row r="48" spans="1:15" ht="92.4">
      <c r="A48" s="16">
        <v>2</v>
      </c>
      <c r="B48" s="16" t="s">
        <v>137</v>
      </c>
      <c r="C48" s="13">
        <v>2.1</v>
      </c>
      <c r="D48" s="14" t="s">
        <v>138</v>
      </c>
      <c r="E48" s="13" t="s">
        <v>165</v>
      </c>
      <c r="F48" s="20" t="s">
        <v>166</v>
      </c>
      <c r="G48" s="13" t="s">
        <v>141</v>
      </c>
      <c r="H48" s="13" t="s">
        <v>31</v>
      </c>
      <c r="I48" s="20" t="s">
        <v>161</v>
      </c>
      <c r="J48" s="22"/>
      <c r="K48" s="22"/>
      <c r="L48" s="22"/>
      <c r="M48" s="22"/>
      <c r="N48" s="22"/>
      <c r="O48" s="22"/>
    </row>
    <row r="49" spans="1:15" ht="92.4">
      <c r="A49" s="16">
        <v>2</v>
      </c>
      <c r="B49" s="16" t="s">
        <v>137</v>
      </c>
      <c r="C49" s="13">
        <v>2.1</v>
      </c>
      <c r="D49" s="14" t="s">
        <v>138</v>
      </c>
      <c r="E49" s="13" t="s">
        <v>167</v>
      </c>
      <c r="F49" s="13" t="s">
        <v>168</v>
      </c>
      <c r="G49" s="13" t="s">
        <v>141</v>
      </c>
      <c r="H49" s="13" t="s">
        <v>31</v>
      </c>
      <c r="I49" s="20" t="s">
        <v>169</v>
      </c>
      <c r="J49" s="22"/>
      <c r="K49" s="22"/>
      <c r="L49" s="22"/>
      <c r="M49" s="22"/>
      <c r="N49" s="22"/>
      <c r="O49" s="22"/>
    </row>
    <row r="50" spans="1:15" ht="92.4">
      <c r="A50" s="16">
        <v>2</v>
      </c>
      <c r="B50" s="16" t="s">
        <v>137</v>
      </c>
      <c r="C50" s="13" t="s">
        <v>170</v>
      </c>
      <c r="D50" s="20" t="s">
        <v>171</v>
      </c>
      <c r="E50" s="13" t="s">
        <v>172</v>
      </c>
      <c r="F50" s="13" t="s">
        <v>173</v>
      </c>
      <c r="G50" s="13" t="s">
        <v>141</v>
      </c>
      <c r="H50" s="13" t="s">
        <v>31</v>
      </c>
      <c r="I50" s="20" t="s">
        <v>174</v>
      </c>
      <c r="J50" s="20" t="s">
        <v>150</v>
      </c>
      <c r="K50" s="20" t="s">
        <v>151</v>
      </c>
      <c r="L50" s="20" t="s">
        <v>175</v>
      </c>
      <c r="M50" s="22"/>
      <c r="N50" s="22"/>
      <c r="O50" s="22"/>
    </row>
    <row r="51" spans="1:15" ht="92.4">
      <c r="A51" s="16">
        <v>2</v>
      </c>
      <c r="B51" s="16" t="s">
        <v>137</v>
      </c>
      <c r="C51" s="13" t="s">
        <v>170</v>
      </c>
      <c r="D51" s="20" t="s">
        <v>171</v>
      </c>
      <c r="E51" s="13" t="s">
        <v>176</v>
      </c>
      <c r="F51" s="13" t="s">
        <v>177</v>
      </c>
      <c r="G51" s="13" t="s">
        <v>141</v>
      </c>
      <c r="H51" s="13" t="s">
        <v>31</v>
      </c>
      <c r="I51" s="20" t="s">
        <v>178</v>
      </c>
      <c r="J51" s="20" t="s">
        <v>178</v>
      </c>
      <c r="K51" s="20" t="s">
        <v>178</v>
      </c>
      <c r="L51" s="20" t="s">
        <v>178</v>
      </c>
      <c r="M51" s="22"/>
      <c r="N51" s="22"/>
      <c r="O51" s="22"/>
    </row>
    <row r="52" spans="1:15" ht="92.4">
      <c r="A52" s="16">
        <v>2</v>
      </c>
      <c r="B52" s="16" t="s">
        <v>137</v>
      </c>
      <c r="C52" s="13" t="s">
        <v>170</v>
      </c>
      <c r="D52" s="20" t="s">
        <v>171</v>
      </c>
      <c r="E52" s="13" t="s">
        <v>179</v>
      </c>
      <c r="F52" s="13" t="s">
        <v>180</v>
      </c>
      <c r="G52" s="13" t="s">
        <v>141</v>
      </c>
      <c r="H52" s="13" t="s">
        <v>31</v>
      </c>
      <c r="I52" s="20" t="s">
        <v>181</v>
      </c>
      <c r="J52" s="20" t="s">
        <v>178</v>
      </c>
      <c r="K52" s="20" t="s">
        <v>181</v>
      </c>
      <c r="L52" s="20" t="s">
        <v>178</v>
      </c>
      <c r="M52" s="22"/>
      <c r="N52" s="22"/>
      <c r="O52" s="22"/>
    </row>
    <row r="53" spans="1:15" ht="92.4">
      <c r="A53" s="16">
        <v>2</v>
      </c>
      <c r="B53" s="16" t="s">
        <v>137</v>
      </c>
      <c r="C53" s="13" t="s">
        <v>170</v>
      </c>
      <c r="D53" s="20" t="s">
        <v>171</v>
      </c>
      <c r="E53" s="13" t="s">
        <v>182</v>
      </c>
      <c r="F53" s="13" t="s">
        <v>183</v>
      </c>
      <c r="G53" s="13" t="s">
        <v>141</v>
      </c>
      <c r="H53" s="13" t="s">
        <v>31</v>
      </c>
      <c r="I53" s="20" t="s">
        <v>184</v>
      </c>
      <c r="J53" s="22"/>
      <c r="K53" s="22"/>
      <c r="L53" s="22"/>
      <c r="M53" s="22"/>
      <c r="N53" s="22"/>
      <c r="O53" s="22"/>
    </row>
    <row r="54" spans="1:15" ht="92.4">
      <c r="A54" s="16">
        <v>2</v>
      </c>
      <c r="B54" s="16" t="s">
        <v>137</v>
      </c>
      <c r="C54" s="13" t="s">
        <v>170</v>
      </c>
      <c r="D54" s="20" t="s">
        <v>171</v>
      </c>
      <c r="E54" s="13" t="s">
        <v>185</v>
      </c>
      <c r="F54" s="13" t="s">
        <v>186</v>
      </c>
      <c r="G54" s="13" t="s">
        <v>141</v>
      </c>
      <c r="H54" s="13" t="s">
        <v>31</v>
      </c>
      <c r="I54" s="20" t="s">
        <v>187</v>
      </c>
      <c r="J54" s="20" t="s">
        <v>188</v>
      </c>
      <c r="K54" s="22"/>
      <c r="L54" s="22"/>
      <c r="M54" s="22"/>
      <c r="N54" s="22"/>
      <c r="O54" s="22"/>
    </row>
    <row r="55" spans="1:15" ht="92.4">
      <c r="A55" s="16">
        <v>2</v>
      </c>
      <c r="B55" s="16" t="s">
        <v>137</v>
      </c>
      <c r="C55" s="13" t="s">
        <v>170</v>
      </c>
      <c r="D55" s="20" t="s">
        <v>171</v>
      </c>
      <c r="E55" s="13" t="s">
        <v>189</v>
      </c>
      <c r="F55" s="13" t="s">
        <v>190</v>
      </c>
      <c r="G55" s="13" t="s">
        <v>141</v>
      </c>
      <c r="H55" s="13" t="s">
        <v>31</v>
      </c>
      <c r="I55" s="20" t="s">
        <v>191</v>
      </c>
      <c r="J55" s="22"/>
      <c r="K55" s="22"/>
      <c r="L55" s="22"/>
      <c r="M55" s="22"/>
      <c r="N55" s="22"/>
      <c r="O55" s="22"/>
    </row>
    <row r="56" spans="1:15" ht="92.4">
      <c r="A56" s="16">
        <v>2</v>
      </c>
      <c r="B56" s="16" t="s">
        <v>137</v>
      </c>
      <c r="C56" s="13" t="s">
        <v>170</v>
      </c>
      <c r="D56" s="20" t="s">
        <v>171</v>
      </c>
      <c r="E56" s="13" t="s">
        <v>192</v>
      </c>
      <c r="F56" s="13" t="s">
        <v>193</v>
      </c>
      <c r="G56" s="13" t="s">
        <v>141</v>
      </c>
      <c r="H56" s="13" t="s">
        <v>31</v>
      </c>
      <c r="I56" s="20" t="s">
        <v>194</v>
      </c>
      <c r="J56" s="22"/>
      <c r="K56" s="22"/>
      <c r="L56" s="22"/>
      <c r="M56" s="22"/>
      <c r="N56" s="22"/>
      <c r="O56" s="22"/>
    </row>
    <row r="57" spans="1:15" ht="92.4">
      <c r="A57" s="16">
        <v>2</v>
      </c>
      <c r="B57" s="16" t="s">
        <v>137</v>
      </c>
      <c r="C57" s="13" t="s">
        <v>170</v>
      </c>
      <c r="D57" s="20" t="s">
        <v>171</v>
      </c>
      <c r="E57" s="13" t="s">
        <v>195</v>
      </c>
      <c r="F57" s="13" t="s">
        <v>196</v>
      </c>
      <c r="G57" s="13" t="s">
        <v>141</v>
      </c>
      <c r="H57" s="13" t="s">
        <v>45</v>
      </c>
      <c r="I57" s="20" t="s">
        <v>197</v>
      </c>
      <c r="J57" s="22"/>
      <c r="K57" s="22"/>
      <c r="L57" s="22"/>
      <c r="M57" s="22"/>
      <c r="N57" s="22"/>
      <c r="O57" s="22"/>
    </row>
    <row r="58" spans="1:15" ht="92.4">
      <c r="A58" s="16">
        <v>2</v>
      </c>
      <c r="B58" s="16" t="s">
        <v>137</v>
      </c>
      <c r="C58" s="13" t="s">
        <v>170</v>
      </c>
      <c r="D58" s="20" t="s">
        <v>171</v>
      </c>
      <c r="E58" s="13" t="s">
        <v>198</v>
      </c>
      <c r="F58" s="13" t="s">
        <v>199</v>
      </c>
      <c r="G58" s="13" t="s">
        <v>141</v>
      </c>
      <c r="H58" s="13" t="s">
        <v>45</v>
      </c>
      <c r="I58" s="20" t="s">
        <v>200</v>
      </c>
      <c r="J58" s="22"/>
      <c r="K58" s="22"/>
      <c r="L58" s="22"/>
      <c r="M58" s="22"/>
      <c r="N58" s="22"/>
      <c r="O58" s="22"/>
    </row>
    <row r="59" spans="1:15" ht="92.4">
      <c r="A59" s="16">
        <v>2</v>
      </c>
      <c r="B59" s="16" t="s">
        <v>137</v>
      </c>
      <c r="C59" s="13">
        <v>2.2999999999999998</v>
      </c>
      <c r="D59" s="20" t="s">
        <v>201</v>
      </c>
      <c r="E59" s="13" t="s">
        <v>202</v>
      </c>
      <c r="F59" s="13" t="s">
        <v>203</v>
      </c>
      <c r="G59" s="13" t="s">
        <v>141</v>
      </c>
      <c r="H59" s="13" t="s">
        <v>31</v>
      </c>
      <c r="I59" s="20" t="s">
        <v>204</v>
      </c>
      <c r="J59" s="22"/>
      <c r="K59" s="22"/>
      <c r="L59" s="22"/>
      <c r="M59" s="22"/>
      <c r="N59" s="22"/>
      <c r="O59" s="22"/>
    </row>
    <row r="60" spans="1:15" ht="92.4">
      <c r="A60" s="16">
        <v>2</v>
      </c>
      <c r="B60" s="16" t="s">
        <v>137</v>
      </c>
      <c r="C60" s="13">
        <v>2.2999999999999998</v>
      </c>
      <c r="D60" s="20" t="s">
        <v>201</v>
      </c>
      <c r="E60" s="13" t="s">
        <v>205</v>
      </c>
      <c r="F60" s="13" t="s">
        <v>206</v>
      </c>
      <c r="G60" s="13" t="s">
        <v>141</v>
      </c>
      <c r="H60" s="13" t="s">
        <v>31</v>
      </c>
      <c r="I60" s="20" t="s">
        <v>207</v>
      </c>
      <c r="J60" s="22"/>
      <c r="K60" s="22"/>
      <c r="L60" s="22"/>
      <c r="M60" s="22"/>
      <c r="N60" s="22"/>
      <c r="O60" s="22"/>
    </row>
    <row r="61" spans="1:15" ht="92.4">
      <c r="A61" s="16">
        <v>2</v>
      </c>
      <c r="B61" s="16" t="s">
        <v>137</v>
      </c>
      <c r="C61" s="13">
        <v>2.2999999999999998</v>
      </c>
      <c r="D61" s="20" t="s">
        <v>201</v>
      </c>
      <c r="E61" s="13" t="s">
        <v>208</v>
      </c>
      <c r="F61" s="13" t="s">
        <v>209</v>
      </c>
      <c r="G61" s="13" t="s">
        <v>141</v>
      </c>
      <c r="H61" s="13" t="s">
        <v>31</v>
      </c>
      <c r="I61" s="20" t="s">
        <v>210</v>
      </c>
      <c r="J61" s="22"/>
      <c r="K61" s="22"/>
      <c r="L61" s="22"/>
      <c r="M61" s="22"/>
      <c r="N61" s="22"/>
      <c r="O61" s="22"/>
    </row>
    <row r="62" spans="1:15" ht="92.4">
      <c r="A62" s="16">
        <v>2</v>
      </c>
      <c r="B62" s="16" t="s">
        <v>137</v>
      </c>
      <c r="C62" s="13">
        <v>2.2999999999999998</v>
      </c>
      <c r="D62" s="20" t="s">
        <v>201</v>
      </c>
      <c r="E62" s="13" t="s">
        <v>211</v>
      </c>
      <c r="F62" s="20" t="s">
        <v>212</v>
      </c>
      <c r="G62" s="20" t="s">
        <v>141</v>
      </c>
      <c r="H62" s="13" t="s">
        <v>45</v>
      </c>
      <c r="I62" s="20" t="s">
        <v>210</v>
      </c>
      <c r="J62" s="22"/>
      <c r="K62" s="22"/>
      <c r="L62" s="22"/>
      <c r="M62" s="22"/>
      <c r="N62" s="22"/>
      <c r="O62" s="22"/>
    </row>
    <row r="63" spans="1:15" ht="92.4">
      <c r="A63" s="16">
        <v>2</v>
      </c>
      <c r="B63" s="16" t="s">
        <v>137</v>
      </c>
      <c r="C63" s="13">
        <v>2.2999999999999998</v>
      </c>
      <c r="D63" s="20" t="s">
        <v>201</v>
      </c>
      <c r="E63" s="13" t="s">
        <v>213</v>
      </c>
      <c r="F63" s="20" t="s">
        <v>214</v>
      </c>
      <c r="G63" s="20" t="s">
        <v>141</v>
      </c>
      <c r="H63" s="13" t="s">
        <v>31</v>
      </c>
      <c r="I63" s="20" t="s">
        <v>215</v>
      </c>
      <c r="J63" s="22"/>
      <c r="K63" s="22"/>
      <c r="L63" s="22"/>
      <c r="M63" s="22"/>
      <c r="N63" s="22"/>
      <c r="O63" s="22"/>
    </row>
    <row r="64" spans="1:15" ht="92.4">
      <c r="A64" s="16">
        <v>2</v>
      </c>
      <c r="B64" s="16" t="s">
        <v>137</v>
      </c>
      <c r="C64" s="13">
        <v>2.2999999999999998</v>
      </c>
      <c r="D64" s="20" t="s">
        <v>201</v>
      </c>
      <c r="E64" s="13" t="s">
        <v>216</v>
      </c>
      <c r="F64" s="20" t="s">
        <v>217</v>
      </c>
      <c r="G64" s="20" t="s">
        <v>141</v>
      </c>
      <c r="H64" s="13" t="s">
        <v>31</v>
      </c>
      <c r="I64" s="20" t="s">
        <v>218</v>
      </c>
      <c r="J64" s="22"/>
      <c r="K64" s="22"/>
      <c r="L64" s="22"/>
      <c r="M64" s="22"/>
      <c r="N64" s="22"/>
      <c r="O64" s="22"/>
    </row>
    <row r="65" spans="1:15" ht="92.4">
      <c r="A65" s="16">
        <v>2</v>
      </c>
      <c r="B65" s="16" t="s">
        <v>137</v>
      </c>
      <c r="C65" s="13">
        <v>2.2999999999999998</v>
      </c>
      <c r="D65" s="20" t="s">
        <v>201</v>
      </c>
      <c r="E65" s="13" t="s">
        <v>219</v>
      </c>
      <c r="F65" s="20" t="s">
        <v>220</v>
      </c>
      <c r="G65" s="20" t="s">
        <v>141</v>
      </c>
      <c r="H65" s="13" t="s">
        <v>31</v>
      </c>
      <c r="I65" s="20" t="s">
        <v>158</v>
      </c>
      <c r="J65" s="22"/>
      <c r="K65" s="22"/>
      <c r="L65" s="22"/>
      <c r="M65" s="22"/>
      <c r="N65" s="22"/>
      <c r="O65" s="22"/>
    </row>
    <row r="66" spans="1:15" ht="92.4">
      <c r="A66" s="16">
        <v>2</v>
      </c>
      <c r="B66" s="16" t="s">
        <v>137</v>
      </c>
      <c r="C66" s="13">
        <v>2.2999999999999998</v>
      </c>
      <c r="D66" s="20" t="s">
        <v>201</v>
      </c>
      <c r="E66" s="13" t="s">
        <v>221</v>
      </c>
      <c r="F66" s="20" t="s">
        <v>222</v>
      </c>
      <c r="G66" s="20" t="s">
        <v>141</v>
      </c>
      <c r="H66" s="13" t="s">
        <v>31</v>
      </c>
      <c r="I66" s="20" t="s">
        <v>223</v>
      </c>
      <c r="J66" s="22"/>
      <c r="K66" s="22"/>
      <c r="L66" s="22"/>
      <c r="M66" s="22"/>
      <c r="N66" s="22"/>
      <c r="O66" s="22"/>
    </row>
    <row r="67" spans="1:15" ht="92.4">
      <c r="A67" s="16">
        <v>2</v>
      </c>
      <c r="B67" s="16" t="s">
        <v>137</v>
      </c>
      <c r="C67" s="13">
        <v>2.2999999999999998</v>
      </c>
      <c r="D67" s="20" t="s">
        <v>201</v>
      </c>
      <c r="E67" s="13" t="s">
        <v>224</v>
      </c>
      <c r="F67" s="20" t="s">
        <v>225</v>
      </c>
      <c r="G67" s="20" t="s">
        <v>141</v>
      </c>
      <c r="H67" s="13" t="s">
        <v>31</v>
      </c>
      <c r="I67" s="20" t="s">
        <v>226</v>
      </c>
      <c r="J67" s="22"/>
      <c r="K67" s="22"/>
      <c r="L67" s="22"/>
      <c r="M67" s="22"/>
      <c r="N67" s="22"/>
      <c r="O67" s="22"/>
    </row>
    <row r="68" spans="1:15" ht="92.4">
      <c r="A68" s="16">
        <v>2</v>
      </c>
      <c r="B68" s="16" t="s">
        <v>137</v>
      </c>
      <c r="C68" s="13">
        <v>2.2999999999999998</v>
      </c>
      <c r="D68" s="20" t="s">
        <v>201</v>
      </c>
      <c r="E68" s="13" t="s">
        <v>227</v>
      </c>
      <c r="F68" s="20" t="s">
        <v>228</v>
      </c>
      <c r="G68" s="20" t="s">
        <v>141</v>
      </c>
      <c r="H68" s="13" t="s">
        <v>31</v>
      </c>
      <c r="I68" s="20" t="s">
        <v>229</v>
      </c>
      <c r="J68" s="22"/>
      <c r="K68" s="22"/>
      <c r="L68" s="22"/>
      <c r="M68" s="22"/>
      <c r="N68" s="22"/>
      <c r="O68" s="22"/>
    </row>
    <row r="69" spans="1:15" ht="198">
      <c r="A69" s="13">
        <v>3</v>
      </c>
      <c r="B69" s="13" t="s">
        <v>230</v>
      </c>
      <c r="C69" s="13" t="s">
        <v>231</v>
      </c>
      <c r="D69" s="13" t="s">
        <v>232</v>
      </c>
      <c r="E69" s="13" t="s">
        <v>233</v>
      </c>
      <c r="F69" s="20" t="s">
        <v>234</v>
      </c>
      <c r="G69" s="20" t="s">
        <v>235</v>
      </c>
      <c r="H69" s="13" t="s">
        <v>31</v>
      </c>
      <c r="I69" s="20" t="s">
        <v>236</v>
      </c>
      <c r="J69" s="20" t="s">
        <v>237</v>
      </c>
      <c r="K69" s="20" t="s">
        <v>238</v>
      </c>
      <c r="L69" s="20" t="s">
        <v>239</v>
      </c>
      <c r="M69" s="22"/>
      <c r="N69" s="22"/>
      <c r="O69" s="22"/>
    </row>
    <row r="70" spans="1:15" ht="79.2">
      <c r="A70" s="13">
        <v>3</v>
      </c>
      <c r="B70" s="13" t="s">
        <v>230</v>
      </c>
      <c r="C70" s="13" t="s">
        <v>231</v>
      </c>
      <c r="D70" s="13" t="s">
        <v>232</v>
      </c>
      <c r="E70" s="13" t="s">
        <v>240</v>
      </c>
      <c r="F70" s="20" t="s">
        <v>241</v>
      </c>
      <c r="G70" s="20" t="s">
        <v>235</v>
      </c>
      <c r="H70" s="13" t="s">
        <v>31</v>
      </c>
      <c r="I70" s="20" t="s">
        <v>242</v>
      </c>
      <c r="J70" s="20" t="s">
        <v>243</v>
      </c>
      <c r="K70" s="20" t="s">
        <v>244</v>
      </c>
      <c r="L70" s="20"/>
      <c r="M70" s="22"/>
      <c r="N70" s="22"/>
      <c r="O70" s="22"/>
    </row>
    <row r="71" spans="1:15" ht="79.2">
      <c r="A71" s="13">
        <v>3</v>
      </c>
      <c r="B71" s="13" t="s">
        <v>230</v>
      </c>
      <c r="C71" s="13" t="s">
        <v>231</v>
      </c>
      <c r="D71" s="13" t="s">
        <v>232</v>
      </c>
      <c r="E71" s="13" t="s">
        <v>245</v>
      </c>
      <c r="F71" s="20" t="s">
        <v>246</v>
      </c>
      <c r="G71" s="20" t="s">
        <v>235</v>
      </c>
      <c r="H71" s="13" t="s">
        <v>31</v>
      </c>
      <c r="I71" s="20" t="s">
        <v>247</v>
      </c>
      <c r="J71" s="20" t="s">
        <v>248</v>
      </c>
      <c r="K71" s="20"/>
      <c r="L71" s="20"/>
      <c r="M71" s="22"/>
      <c r="N71" s="22"/>
      <c r="O71" s="22"/>
    </row>
    <row r="72" spans="1:15" ht="79.2">
      <c r="A72" s="13">
        <v>3</v>
      </c>
      <c r="B72" s="13" t="s">
        <v>230</v>
      </c>
      <c r="C72" s="13" t="s">
        <v>231</v>
      </c>
      <c r="D72" s="13" t="s">
        <v>232</v>
      </c>
      <c r="E72" s="13" t="s">
        <v>249</v>
      </c>
      <c r="F72" s="20" t="s">
        <v>250</v>
      </c>
      <c r="G72" s="20" t="s">
        <v>235</v>
      </c>
      <c r="H72" s="13" t="s">
        <v>31</v>
      </c>
      <c r="I72" s="20" t="s">
        <v>251</v>
      </c>
      <c r="J72" s="20" t="s">
        <v>252</v>
      </c>
      <c r="K72" s="20"/>
      <c r="L72" s="20"/>
      <c r="M72" s="22"/>
      <c r="N72" s="22"/>
      <c r="O72" s="22"/>
    </row>
    <row r="73" spans="1:15" ht="79.2">
      <c r="A73" s="13">
        <v>3</v>
      </c>
      <c r="B73" s="13" t="s">
        <v>230</v>
      </c>
      <c r="C73" s="13" t="s">
        <v>231</v>
      </c>
      <c r="D73" s="13" t="s">
        <v>232</v>
      </c>
      <c r="E73" s="13" t="s">
        <v>253</v>
      </c>
      <c r="F73" s="20" t="s">
        <v>254</v>
      </c>
      <c r="G73" s="20" t="s">
        <v>235</v>
      </c>
      <c r="H73" s="13" t="s">
        <v>31</v>
      </c>
      <c r="I73" s="20" t="s">
        <v>255</v>
      </c>
      <c r="J73" s="20" t="s">
        <v>256</v>
      </c>
      <c r="K73" s="20" t="s">
        <v>257</v>
      </c>
      <c r="L73" s="20"/>
      <c r="M73" s="22"/>
      <c r="N73" s="22"/>
      <c r="O73" s="22"/>
    </row>
    <row r="74" spans="1:15" ht="79.2">
      <c r="A74" s="13">
        <v>3</v>
      </c>
      <c r="B74" s="13" t="s">
        <v>230</v>
      </c>
      <c r="C74" s="13" t="s">
        <v>231</v>
      </c>
      <c r="D74" s="13" t="s">
        <v>232</v>
      </c>
      <c r="E74" s="13" t="s">
        <v>258</v>
      </c>
      <c r="F74" s="20" t="s">
        <v>259</v>
      </c>
      <c r="G74" s="20" t="s">
        <v>235</v>
      </c>
      <c r="H74" s="13" t="s">
        <v>31</v>
      </c>
      <c r="I74" s="20" t="s">
        <v>260</v>
      </c>
      <c r="J74" s="20" t="s">
        <v>261</v>
      </c>
      <c r="K74" s="22"/>
      <c r="L74" s="22"/>
      <c r="M74" s="22"/>
      <c r="N74" s="22"/>
      <c r="O74" s="22"/>
    </row>
    <row r="75" spans="1:15" ht="79.2">
      <c r="A75" s="13">
        <v>3</v>
      </c>
      <c r="B75" s="13" t="s">
        <v>230</v>
      </c>
      <c r="C75" s="13" t="s">
        <v>231</v>
      </c>
      <c r="D75" s="13" t="s">
        <v>232</v>
      </c>
      <c r="E75" s="13" t="s">
        <v>262</v>
      </c>
      <c r="F75" s="20" t="s">
        <v>263</v>
      </c>
      <c r="G75" s="20" t="s">
        <v>235</v>
      </c>
      <c r="H75" s="13" t="s">
        <v>31</v>
      </c>
      <c r="I75" s="20" t="s">
        <v>264</v>
      </c>
      <c r="J75" s="22"/>
      <c r="K75" s="22"/>
      <c r="L75" s="22"/>
      <c r="M75" s="22"/>
      <c r="N75" s="22"/>
      <c r="O75" s="22"/>
    </row>
    <row r="76" spans="1:15" ht="105.6">
      <c r="A76" s="13">
        <v>3</v>
      </c>
      <c r="B76" s="13" t="s">
        <v>230</v>
      </c>
      <c r="C76" s="13" t="s">
        <v>231</v>
      </c>
      <c r="D76" s="13" t="s">
        <v>232</v>
      </c>
      <c r="E76" s="13" t="s">
        <v>265</v>
      </c>
      <c r="F76" s="20" t="s">
        <v>266</v>
      </c>
      <c r="G76" s="20" t="s">
        <v>235</v>
      </c>
      <c r="H76" s="13" t="s">
        <v>31</v>
      </c>
      <c r="I76" s="20" t="s">
        <v>267</v>
      </c>
      <c r="J76" s="22"/>
      <c r="K76" s="22"/>
      <c r="L76" s="22"/>
      <c r="M76" s="22"/>
      <c r="N76" s="22"/>
      <c r="O76" s="22"/>
    </row>
    <row r="77" spans="1:15" ht="92.4">
      <c r="A77" s="13">
        <v>3</v>
      </c>
      <c r="B77" s="13" t="s">
        <v>230</v>
      </c>
      <c r="C77" s="13">
        <v>3.2</v>
      </c>
      <c r="D77" s="13" t="s">
        <v>268</v>
      </c>
      <c r="E77" s="13" t="s">
        <v>269</v>
      </c>
      <c r="F77" s="20" t="s">
        <v>270</v>
      </c>
      <c r="G77" s="20" t="s">
        <v>235</v>
      </c>
      <c r="H77" s="13" t="s">
        <v>31</v>
      </c>
      <c r="I77" s="20" t="s">
        <v>271</v>
      </c>
      <c r="J77" s="20" t="s">
        <v>272</v>
      </c>
      <c r="K77" s="22"/>
      <c r="L77" s="22"/>
      <c r="M77" s="22"/>
      <c r="N77" s="22"/>
      <c r="O77" s="22"/>
    </row>
    <row r="78" spans="1:15" ht="92.4">
      <c r="A78" s="13">
        <v>3</v>
      </c>
      <c r="B78" s="13" t="s">
        <v>230</v>
      </c>
      <c r="C78" s="13">
        <v>3.2</v>
      </c>
      <c r="D78" s="13" t="s">
        <v>268</v>
      </c>
      <c r="E78" s="13" t="s">
        <v>273</v>
      </c>
      <c r="F78" s="20" t="s">
        <v>274</v>
      </c>
      <c r="G78" s="20" t="s">
        <v>235</v>
      </c>
      <c r="H78" s="13" t="s">
        <v>31</v>
      </c>
      <c r="I78" s="20" t="s">
        <v>275</v>
      </c>
      <c r="J78" s="22"/>
      <c r="K78" s="22"/>
      <c r="L78" s="22"/>
      <c r="M78" s="22"/>
      <c r="N78" s="22"/>
      <c r="O78" s="22"/>
    </row>
    <row r="79" spans="1:15" ht="92.4">
      <c r="A79" s="13">
        <v>3</v>
      </c>
      <c r="B79" s="13" t="s">
        <v>230</v>
      </c>
      <c r="C79" s="13">
        <v>3.2</v>
      </c>
      <c r="D79" s="13" t="s">
        <v>268</v>
      </c>
      <c r="E79" s="13" t="s">
        <v>276</v>
      </c>
      <c r="F79" s="20" t="s">
        <v>277</v>
      </c>
      <c r="G79" s="20" t="s">
        <v>235</v>
      </c>
      <c r="H79" s="13" t="s">
        <v>31</v>
      </c>
      <c r="I79" s="20" t="s">
        <v>278</v>
      </c>
      <c r="J79" s="22"/>
      <c r="K79" s="22"/>
      <c r="L79" s="22"/>
      <c r="M79" s="22"/>
      <c r="N79" s="22"/>
      <c r="O79" s="22"/>
    </row>
    <row r="80" spans="1:15" ht="92.4">
      <c r="A80" s="13">
        <v>3</v>
      </c>
      <c r="B80" s="13" t="s">
        <v>230</v>
      </c>
      <c r="C80" s="13">
        <v>3.2</v>
      </c>
      <c r="D80" s="13" t="s">
        <v>268</v>
      </c>
      <c r="E80" s="13" t="s">
        <v>279</v>
      </c>
      <c r="F80" s="20" t="s">
        <v>280</v>
      </c>
      <c r="G80" s="20" t="s">
        <v>235</v>
      </c>
      <c r="H80" s="13" t="s">
        <v>73</v>
      </c>
      <c r="I80" s="20" t="s">
        <v>275</v>
      </c>
      <c r="J80" s="20" t="s">
        <v>281</v>
      </c>
      <c r="K80" s="22"/>
      <c r="L80" s="22"/>
      <c r="M80" s="22"/>
      <c r="N80" s="22"/>
      <c r="O80" s="22"/>
    </row>
    <row r="81" spans="1:15" ht="92.4">
      <c r="A81" s="13">
        <v>3</v>
      </c>
      <c r="B81" s="13" t="s">
        <v>230</v>
      </c>
      <c r="C81" s="13">
        <v>3.2</v>
      </c>
      <c r="D81" s="13" t="s">
        <v>268</v>
      </c>
      <c r="E81" s="13" t="s">
        <v>282</v>
      </c>
      <c r="F81" s="20" t="s">
        <v>283</v>
      </c>
      <c r="G81" s="20" t="s">
        <v>235</v>
      </c>
      <c r="H81" s="13" t="s">
        <v>31</v>
      </c>
      <c r="I81" s="20" t="s">
        <v>284</v>
      </c>
      <c r="J81" s="22"/>
      <c r="K81" s="22"/>
      <c r="L81" s="22"/>
      <c r="M81" s="22"/>
      <c r="N81" s="22"/>
      <c r="O81" s="22"/>
    </row>
    <row r="82" spans="1:15" ht="92.4">
      <c r="A82" s="13">
        <v>3</v>
      </c>
      <c r="B82" s="13" t="s">
        <v>230</v>
      </c>
      <c r="C82" s="13">
        <v>3.2</v>
      </c>
      <c r="D82" s="13" t="s">
        <v>268</v>
      </c>
      <c r="E82" s="13" t="s">
        <v>285</v>
      </c>
      <c r="F82" s="20" t="s">
        <v>286</v>
      </c>
      <c r="G82" s="20" t="s">
        <v>235</v>
      </c>
      <c r="H82" s="13" t="s">
        <v>31</v>
      </c>
      <c r="I82" s="31" t="s">
        <v>287</v>
      </c>
      <c r="J82" s="32" t="s">
        <v>288</v>
      </c>
      <c r="K82" s="22"/>
      <c r="L82" s="22"/>
      <c r="M82" s="22"/>
      <c r="N82" s="22"/>
      <c r="O82" s="22"/>
    </row>
    <row r="83" spans="1:15" ht="92.4">
      <c r="A83" s="13">
        <v>3</v>
      </c>
      <c r="B83" s="13" t="s">
        <v>230</v>
      </c>
      <c r="C83" s="13">
        <v>3.2</v>
      </c>
      <c r="D83" s="13" t="s">
        <v>268</v>
      </c>
      <c r="E83" s="13" t="s">
        <v>289</v>
      </c>
      <c r="F83" s="20" t="s">
        <v>290</v>
      </c>
      <c r="G83" s="20" t="s">
        <v>235</v>
      </c>
      <c r="H83" s="13" t="s">
        <v>31</v>
      </c>
      <c r="I83" s="31" t="s">
        <v>291</v>
      </c>
      <c r="J83" s="22"/>
      <c r="K83" s="22"/>
      <c r="L83" s="22"/>
      <c r="M83" s="22"/>
      <c r="N83" s="22"/>
      <c r="O83" s="22"/>
    </row>
    <row r="84" spans="1:15" ht="92.4">
      <c r="A84" s="13">
        <v>3</v>
      </c>
      <c r="B84" s="13" t="s">
        <v>230</v>
      </c>
      <c r="C84" s="13">
        <v>3.2</v>
      </c>
      <c r="D84" s="13" t="s">
        <v>268</v>
      </c>
      <c r="E84" s="13" t="s">
        <v>292</v>
      </c>
      <c r="F84" s="20" t="s">
        <v>293</v>
      </c>
      <c r="G84" s="20" t="s">
        <v>235</v>
      </c>
      <c r="H84" s="13" t="s">
        <v>31</v>
      </c>
      <c r="I84" s="31" t="s">
        <v>294</v>
      </c>
      <c r="J84" s="22"/>
      <c r="K84" s="22"/>
      <c r="L84" s="22"/>
      <c r="M84" s="22"/>
      <c r="N84" s="22"/>
      <c r="O84" s="22"/>
    </row>
    <row r="85" spans="1:15" ht="92.4">
      <c r="A85" s="13">
        <v>4</v>
      </c>
      <c r="B85" s="13" t="s">
        <v>295</v>
      </c>
      <c r="C85" s="13">
        <v>4.0999999999999996</v>
      </c>
      <c r="D85" s="13" t="s">
        <v>296</v>
      </c>
      <c r="E85" s="13" t="s">
        <v>297</v>
      </c>
      <c r="F85" s="13" t="s">
        <v>298</v>
      </c>
      <c r="G85" s="13" t="s">
        <v>235</v>
      </c>
      <c r="H85" s="13" t="s">
        <v>31</v>
      </c>
      <c r="I85" s="31" t="s">
        <v>299</v>
      </c>
      <c r="J85" s="22"/>
      <c r="K85" s="22"/>
      <c r="L85" s="22"/>
      <c r="M85" s="22"/>
      <c r="N85" s="22"/>
      <c r="O85" s="22"/>
    </row>
    <row r="86" spans="1:15" ht="92.4">
      <c r="A86" s="13">
        <v>4</v>
      </c>
      <c r="B86" s="13" t="s">
        <v>295</v>
      </c>
      <c r="C86" s="13">
        <v>4.0999999999999996</v>
      </c>
      <c r="D86" s="13" t="s">
        <v>296</v>
      </c>
      <c r="E86" s="13" t="s">
        <v>300</v>
      </c>
      <c r="F86" s="13" t="s">
        <v>301</v>
      </c>
      <c r="G86" s="13" t="s">
        <v>235</v>
      </c>
      <c r="H86" s="13" t="s">
        <v>31</v>
      </c>
      <c r="I86" s="31" t="s">
        <v>302</v>
      </c>
      <c r="J86" s="22"/>
      <c r="K86" s="22"/>
      <c r="L86" s="22"/>
      <c r="M86" s="22"/>
      <c r="N86" s="22"/>
      <c r="O86" s="22"/>
    </row>
    <row r="87" spans="1:15" ht="92.4">
      <c r="A87" s="13">
        <v>4</v>
      </c>
      <c r="B87" s="13" t="s">
        <v>295</v>
      </c>
      <c r="C87" s="13">
        <v>4.0999999999999996</v>
      </c>
      <c r="D87" s="13" t="s">
        <v>296</v>
      </c>
      <c r="E87" s="13" t="s">
        <v>303</v>
      </c>
      <c r="F87" s="13" t="s">
        <v>304</v>
      </c>
      <c r="G87" s="13" t="s">
        <v>235</v>
      </c>
      <c r="H87" s="13" t="s">
        <v>31</v>
      </c>
      <c r="I87" s="29" t="s">
        <v>305</v>
      </c>
      <c r="J87" s="30" t="s">
        <v>306</v>
      </c>
      <c r="K87" s="22"/>
      <c r="L87" s="22"/>
      <c r="M87" s="22"/>
      <c r="N87" s="22"/>
      <c r="O87" s="22"/>
    </row>
    <row r="88" spans="1:15" ht="92.4">
      <c r="A88" s="13">
        <v>4</v>
      </c>
      <c r="B88" s="13" t="s">
        <v>295</v>
      </c>
      <c r="C88" s="13">
        <v>4.0999999999999996</v>
      </c>
      <c r="D88" s="13" t="s">
        <v>296</v>
      </c>
      <c r="E88" s="13" t="s">
        <v>307</v>
      </c>
      <c r="F88" s="13" t="s">
        <v>308</v>
      </c>
      <c r="G88" s="13" t="s">
        <v>235</v>
      </c>
      <c r="H88" s="13" t="s">
        <v>31</v>
      </c>
      <c r="I88" s="13" t="s">
        <v>309</v>
      </c>
      <c r="J88" s="22"/>
      <c r="K88" s="22"/>
      <c r="L88" s="22"/>
      <c r="M88" s="22"/>
      <c r="N88" s="22"/>
      <c r="O88" s="22"/>
    </row>
    <row r="89" spans="1:15" ht="92.4">
      <c r="A89" s="13">
        <v>4</v>
      </c>
      <c r="B89" s="13" t="s">
        <v>295</v>
      </c>
      <c r="C89" s="13">
        <v>4.0999999999999996</v>
      </c>
      <c r="D89" s="13" t="s">
        <v>296</v>
      </c>
      <c r="E89" s="13" t="s">
        <v>310</v>
      </c>
      <c r="F89" s="13" t="s">
        <v>311</v>
      </c>
      <c r="G89" s="13" t="s">
        <v>235</v>
      </c>
      <c r="H89" s="13" t="s">
        <v>31</v>
      </c>
      <c r="I89" s="13" t="s">
        <v>312</v>
      </c>
      <c r="J89" s="13" t="s">
        <v>313</v>
      </c>
      <c r="K89" s="13" t="s">
        <v>314</v>
      </c>
      <c r="L89" s="13"/>
      <c r="M89" s="13"/>
      <c r="N89" s="22"/>
      <c r="O89" s="22"/>
    </row>
    <row r="90" spans="1:15" ht="92.4">
      <c r="A90" s="13">
        <v>4</v>
      </c>
      <c r="B90" s="13" t="s">
        <v>295</v>
      </c>
      <c r="C90" s="13">
        <v>4.0999999999999996</v>
      </c>
      <c r="D90" s="13" t="s">
        <v>296</v>
      </c>
      <c r="E90" s="13" t="s">
        <v>315</v>
      </c>
      <c r="F90" s="13" t="s">
        <v>316</v>
      </c>
      <c r="G90" s="13" t="s">
        <v>235</v>
      </c>
      <c r="H90" s="13" t="s">
        <v>31</v>
      </c>
      <c r="I90" s="13" t="s">
        <v>317</v>
      </c>
      <c r="J90" s="13" t="s">
        <v>318</v>
      </c>
      <c r="K90" s="13" t="s">
        <v>319</v>
      </c>
      <c r="L90" s="13"/>
      <c r="M90" s="13"/>
      <c r="N90" s="22"/>
      <c r="O90" s="22"/>
    </row>
    <row r="91" spans="1:15" ht="92.4">
      <c r="A91" s="13">
        <v>4</v>
      </c>
      <c r="B91" s="13" t="s">
        <v>295</v>
      </c>
      <c r="C91" s="13">
        <v>4.0999999999999996</v>
      </c>
      <c r="D91" s="13" t="s">
        <v>296</v>
      </c>
      <c r="E91" s="13" t="s">
        <v>320</v>
      </c>
      <c r="F91" s="13" t="s">
        <v>321</v>
      </c>
      <c r="G91" s="13" t="s">
        <v>235</v>
      </c>
      <c r="H91" s="13" t="s">
        <v>45</v>
      </c>
      <c r="I91" s="13" t="s">
        <v>322</v>
      </c>
      <c r="J91" s="22"/>
      <c r="K91" s="22"/>
      <c r="L91" s="22"/>
      <c r="M91" s="22"/>
      <c r="N91" s="22"/>
      <c r="O91" s="22"/>
    </row>
    <row r="92" spans="1:15" ht="92.4">
      <c r="A92" s="13">
        <v>4</v>
      </c>
      <c r="B92" s="13" t="s">
        <v>295</v>
      </c>
      <c r="C92" s="13">
        <v>4.2</v>
      </c>
      <c r="D92" s="13" t="s">
        <v>323</v>
      </c>
      <c r="E92" s="13" t="s">
        <v>324</v>
      </c>
      <c r="F92" s="13" t="s">
        <v>325</v>
      </c>
      <c r="G92" s="13" t="s">
        <v>235</v>
      </c>
      <c r="H92" s="13" t="s">
        <v>31</v>
      </c>
      <c r="I92" s="23" t="s">
        <v>326</v>
      </c>
      <c r="J92" s="23" t="s">
        <v>327</v>
      </c>
      <c r="K92" s="22"/>
      <c r="L92" s="22"/>
      <c r="M92" s="22"/>
      <c r="N92" s="22"/>
      <c r="O92" s="22"/>
    </row>
    <row r="93" spans="1:15" ht="105.6">
      <c r="A93" s="13">
        <v>4</v>
      </c>
      <c r="B93" s="13" t="s">
        <v>295</v>
      </c>
      <c r="C93" s="13">
        <v>4.2</v>
      </c>
      <c r="D93" s="13" t="s">
        <v>323</v>
      </c>
      <c r="E93" s="13" t="s">
        <v>328</v>
      </c>
      <c r="F93" s="13" t="s">
        <v>329</v>
      </c>
      <c r="G93" s="13" t="s">
        <v>235</v>
      </c>
      <c r="H93" s="13" t="s">
        <v>31</v>
      </c>
      <c r="I93" s="23" t="s">
        <v>330</v>
      </c>
      <c r="J93" s="22"/>
      <c r="K93" s="22"/>
      <c r="L93" s="22"/>
      <c r="M93" s="22"/>
      <c r="N93" s="22"/>
      <c r="O93" s="22"/>
    </row>
    <row r="94" spans="1:15" ht="92.4">
      <c r="A94" s="13">
        <v>4</v>
      </c>
      <c r="B94" s="13" t="s">
        <v>295</v>
      </c>
      <c r="C94" s="13">
        <v>4.2</v>
      </c>
      <c r="D94" s="13" t="s">
        <v>323</v>
      </c>
      <c r="E94" s="13" t="s">
        <v>331</v>
      </c>
      <c r="F94" s="13" t="s">
        <v>332</v>
      </c>
      <c r="G94" s="13" t="s">
        <v>235</v>
      </c>
      <c r="H94" s="13" t="s">
        <v>31</v>
      </c>
      <c r="I94" s="23" t="s">
        <v>333</v>
      </c>
      <c r="J94" s="22"/>
      <c r="K94" s="22"/>
      <c r="L94" s="22"/>
      <c r="M94" s="22"/>
      <c r="N94" s="22"/>
      <c r="O94" s="22"/>
    </row>
    <row r="95" spans="1:15" ht="92.4">
      <c r="A95" s="13">
        <v>4</v>
      </c>
      <c r="B95" s="13" t="s">
        <v>295</v>
      </c>
      <c r="C95" s="13">
        <v>4.2</v>
      </c>
      <c r="D95" s="13" t="s">
        <v>323</v>
      </c>
      <c r="E95" s="13" t="s">
        <v>334</v>
      </c>
      <c r="F95" s="13" t="s">
        <v>335</v>
      </c>
      <c r="G95" s="13" t="s">
        <v>235</v>
      </c>
      <c r="H95" s="13" t="s">
        <v>31</v>
      </c>
      <c r="I95" s="23" t="s">
        <v>336</v>
      </c>
      <c r="J95" s="22"/>
      <c r="K95" s="22"/>
      <c r="L95" s="22"/>
      <c r="M95" s="22"/>
      <c r="N95" s="22"/>
      <c r="O95" s="22"/>
    </row>
    <row r="96" spans="1:15" ht="92.4">
      <c r="A96" s="13">
        <v>4</v>
      </c>
      <c r="B96" s="13" t="s">
        <v>295</v>
      </c>
      <c r="C96" s="13">
        <v>4.2</v>
      </c>
      <c r="D96" s="13" t="s">
        <v>323</v>
      </c>
      <c r="E96" s="13" t="s">
        <v>337</v>
      </c>
      <c r="F96" s="13" t="s">
        <v>338</v>
      </c>
      <c r="G96" s="13" t="s">
        <v>235</v>
      </c>
      <c r="H96" s="13" t="s">
        <v>31</v>
      </c>
      <c r="I96" s="23" t="s">
        <v>339</v>
      </c>
      <c r="J96" s="22"/>
      <c r="K96" s="22"/>
      <c r="L96" s="22"/>
      <c r="M96" s="22"/>
      <c r="N96" s="22"/>
      <c r="O96" s="22"/>
    </row>
    <row r="97" spans="1:16" ht="92.4">
      <c r="A97" s="13">
        <v>5</v>
      </c>
      <c r="B97" s="13" t="s">
        <v>340</v>
      </c>
      <c r="C97" s="13" t="s">
        <v>341</v>
      </c>
      <c r="D97" s="13" t="s">
        <v>342</v>
      </c>
      <c r="E97" s="13" t="s">
        <v>343</v>
      </c>
      <c r="F97" s="13" t="s">
        <v>344</v>
      </c>
      <c r="G97" s="13" t="s">
        <v>345</v>
      </c>
      <c r="H97" s="13" t="s">
        <v>31</v>
      </c>
      <c r="I97" s="23" t="s">
        <v>346</v>
      </c>
      <c r="J97" s="23" t="s">
        <v>347</v>
      </c>
      <c r="K97" s="22"/>
      <c r="L97" s="22"/>
      <c r="M97" s="22"/>
      <c r="N97" s="22"/>
      <c r="O97" s="22"/>
    </row>
    <row r="98" spans="1:16" ht="92.4">
      <c r="A98" s="13">
        <v>5</v>
      </c>
      <c r="B98" s="13" t="s">
        <v>340</v>
      </c>
      <c r="C98" s="13" t="s">
        <v>341</v>
      </c>
      <c r="D98" s="13" t="s">
        <v>342</v>
      </c>
      <c r="E98" s="13" t="s">
        <v>348</v>
      </c>
      <c r="F98" s="13" t="s">
        <v>349</v>
      </c>
      <c r="G98" s="17" t="s">
        <v>345</v>
      </c>
      <c r="H98" s="13" t="s">
        <v>31</v>
      </c>
      <c r="I98" s="23" t="s">
        <v>350</v>
      </c>
      <c r="J98" s="22"/>
      <c r="K98" s="22"/>
      <c r="L98" s="22"/>
      <c r="M98" s="22"/>
      <c r="N98" s="22"/>
      <c r="O98" s="22"/>
    </row>
    <row r="99" spans="1:16" ht="92.4">
      <c r="A99" s="13">
        <v>5</v>
      </c>
      <c r="B99" s="13" t="s">
        <v>340</v>
      </c>
      <c r="C99" s="13" t="s">
        <v>341</v>
      </c>
      <c r="D99" s="13" t="s">
        <v>342</v>
      </c>
      <c r="E99" s="13" t="s">
        <v>351</v>
      </c>
      <c r="F99" s="13" t="s">
        <v>352</v>
      </c>
      <c r="G99" s="17" t="s">
        <v>345</v>
      </c>
      <c r="H99" s="13" t="s">
        <v>31</v>
      </c>
      <c r="I99" s="23" t="s">
        <v>353</v>
      </c>
      <c r="J99" s="22"/>
      <c r="K99" s="22"/>
      <c r="L99" s="22"/>
      <c r="M99" s="22"/>
      <c r="N99" s="22"/>
      <c r="O99" s="22"/>
    </row>
    <row r="100" spans="1:16" ht="92.4">
      <c r="A100" s="13">
        <v>5</v>
      </c>
      <c r="B100" s="13" t="s">
        <v>340</v>
      </c>
      <c r="C100" s="13" t="s">
        <v>341</v>
      </c>
      <c r="D100" s="13" t="s">
        <v>342</v>
      </c>
      <c r="E100" s="13" t="s">
        <v>354</v>
      </c>
      <c r="F100" s="13" t="s">
        <v>355</v>
      </c>
      <c r="G100" s="17" t="s">
        <v>345</v>
      </c>
      <c r="H100" s="13" t="s">
        <v>31</v>
      </c>
      <c r="I100" s="23" t="s">
        <v>356</v>
      </c>
      <c r="J100" s="22"/>
      <c r="K100" s="22"/>
      <c r="L100" s="22"/>
      <c r="M100" s="22"/>
      <c r="N100" s="22"/>
      <c r="O100" s="22"/>
    </row>
    <row r="101" spans="1:16" ht="92.4">
      <c r="A101" s="13">
        <v>5</v>
      </c>
      <c r="B101" s="13" t="s">
        <v>340</v>
      </c>
      <c r="C101" s="13" t="s">
        <v>341</v>
      </c>
      <c r="D101" s="13" t="s">
        <v>342</v>
      </c>
      <c r="E101" s="13" t="s">
        <v>357</v>
      </c>
      <c r="F101" s="13" t="s">
        <v>358</v>
      </c>
      <c r="G101" s="17" t="s">
        <v>345</v>
      </c>
      <c r="H101" s="13" t="s">
        <v>31</v>
      </c>
      <c r="I101" s="23" t="s">
        <v>359</v>
      </c>
      <c r="J101" s="23" t="s">
        <v>360</v>
      </c>
      <c r="K101" s="22"/>
      <c r="L101" s="22"/>
      <c r="M101" s="22"/>
      <c r="N101" s="22"/>
      <c r="O101" s="22"/>
    </row>
    <row r="102" spans="1:16" ht="92.4">
      <c r="A102" s="13">
        <v>5</v>
      </c>
      <c r="B102" s="13" t="s">
        <v>340</v>
      </c>
      <c r="C102" s="13" t="s">
        <v>341</v>
      </c>
      <c r="D102" s="13" t="s">
        <v>342</v>
      </c>
      <c r="E102" s="13" t="s">
        <v>361</v>
      </c>
      <c r="F102" s="13" t="s">
        <v>362</v>
      </c>
      <c r="G102" s="17" t="s">
        <v>345</v>
      </c>
      <c r="H102" s="13" t="s">
        <v>31</v>
      </c>
      <c r="I102" s="23" t="s">
        <v>363</v>
      </c>
      <c r="J102" s="23" t="s">
        <v>364</v>
      </c>
      <c r="K102" s="22"/>
      <c r="L102" s="22"/>
      <c r="M102" s="22"/>
      <c r="N102" s="22"/>
      <c r="O102" s="22"/>
    </row>
    <row r="103" spans="1:16" ht="92.4">
      <c r="A103" s="13">
        <v>5</v>
      </c>
      <c r="B103" s="13" t="s">
        <v>340</v>
      </c>
      <c r="C103" s="13" t="s">
        <v>341</v>
      </c>
      <c r="D103" s="13" t="s">
        <v>342</v>
      </c>
      <c r="E103" s="13" t="s">
        <v>365</v>
      </c>
      <c r="F103" s="13" t="s">
        <v>366</v>
      </c>
      <c r="G103" s="17" t="s">
        <v>345</v>
      </c>
      <c r="H103" s="13" t="s">
        <v>31</v>
      </c>
      <c r="I103" s="23" t="s">
        <v>367</v>
      </c>
      <c r="J103" s="22"/>
      <c r="K103" s="22"/>
      <c r="L103" s="22"/>
      <c r="M103" s="22"/>
      <c r="N103" s="22"/>
      <c r="O103" s="22"/>
    </row>
    <row r="104" spans="1:16" ht="92.4">
      <c r="A104" s="13">
        <v>5</v>
      </c>
      <c r="B104" s="13" t="s">
        <v>340</v>
      </c>
      <c r="C104" s="13" t="s">
        <v>341</v>
      </c>
      <c r="D104" s="13" t="s">
        <v>342</v>
      </c>
      <c r="E104" s="13" t="s">
        <v>368</v>
      </c>
      <c r="F104" s="13" t="s">
        <v>369</v>
      </c>
      <c r="G104" s="17" t="s">
        <v>345</v>
      </c>
      <c r="H104" s="13" t="s">
        <v>31</v>
      </c>
      <c r="I104" s="23" t="s">
        <v>370</v>
      </c>
      <c r="J104" s="22"/>
      <c r="K104" s="22"/>
      <c r="L104" s="22"/>
      <c r="M104" s="22"/>
      <c r="N104" s="22"/>
      <c r="O104" s="22"/>
    </row>
    <row r="105" spans="1:16" ht="92.4">
      <c r="A105" s="23">
        <v>5</v>
      </c>
      <c r="B105" s="23" t="s">
        <v>340</v>
      </c>
      <c r="C105" s="23" t="s">
        <v>341</v>
      </c>
      <c r="D105" s="23" t="s">
        <v>342</v>
      </c>
      <c r="E105" s="23" t="s">
        <v>371</v>
      </c>
      <c r="F105" s="23" t="s">
        <v>372</v>
      </c>
      <c r="G105" s="24" t="s">
        <v>345</v>
      </c>
      <c r="H105" s="23" t="s">
        <v>31</v>
      </c>
      <c r="I105" s="23" t="s">
        <v>373</v>
      </c>
      <c r="J105" s="23" t="s">
        <v>374</v>
      </c>
      <c r="K105" s="25"/>
      <c r="L105" s="25"/>
      <c r="M105" s="25"/>
      <c r="N105" s="25"/>
      <c r="O105" s="25"/>
      <c r="P105" s="26"/>
    </row>
    <row r="106" spans="1:16" ht="92.4">
      <c r="A106" s="23">
        <v>5</v>
      </c>
      <c r="B106" s="23" t="s">
        <v>340</v>
      </c>
      <c r="C106" s="23" t="s">
        <v>341</v>
      </c>
      <c r="D106" s="23" t="s">
        <v>342</v>
      </c>
      <c r="E106" s="23" t="s">
        <v>375</v>
      </c>
      <c r="F106" s="23" t="s">
        <v>376</v>
      </c>
      <c r="G106" s="24" t="s">
        <v>25</v>
      </c>
      <c r="H106" s="23" t="s">
        <v>31</v>
      </c>
      <c r="I106" s="23" t="s">
        <v>377</v>
      </c>
      <c r="J106" s="23" t="s">
        <v>378</v>
      </c>
      <c r="K106" s="25"/>
      <c r="L106" s="25"/>
      <c r="M106" s="25"/>
      <c r="N106" s="25"/>
      <c r="O106" s="25"/>
      <c r="P106" s="26"/>
    </row>
    <row r="107" spans="1:16" ht="114.75" customHeight="1">
      <c r="A107" s="23">
        <v>5</v>
      </c>
      <c r="B107" s="23" t="s">
        <v>340</v>
      </c>
      <c r="C107" s="23">
        <v>5.2</v>
      </c>
      <c r="D107" s="23" t="s">
        <v>379</v>
      </c>
      <c r="E107" s="23" t="s">
        <v>380</v>
      </c>
      <c r="F107" s="23" t="s">
        <v>381</v>
      </c>
      <c r="G107" s="27" t="s">
        <v>25</v>
      </c>
      <c r="H107" s="23" t="s">
        <v>31</v>
      </c>
      <c r="I107" s="23" t="s">
        <v>382</v>
      </c>
      <c r="J107" s="23" t="s">
        <v>383</v>
      </c>
      <c r="K107" s="23" t="s">
        <v>384</v>
      </c>
      <c r="L107" s="23" t="s">
        <v>385</v>
      </c>
      <c r="M107" s="23" t="s">
        <v>386</v>
      </c>
      <c r="N107" s="23"/>
      <c r="O107" s="23"/>
      <c r="P107" s="26"/>
    </row>
    <row r="108" spans="1:16" ht="140.25" customHeight="1">
      <c r="A108" s="23">
        <v>5</v>
      </c>
      <c r="B108" s="23" t="s">
        <v>340</v>
      </c>
      <c r="C108" s="23">
        <v>5.2</v>
      </c>
      <c r="D108" s="23" t="s">
        <v>379</v>
      </c>
      <c r="E108" s="23" t="s">
        <v>387</v>
      </c>
      <c r="F108" s="23" t="s">
        <v>388</v>
      </c>
      <c r="G108" s="28" t="s">
        <v>25</v>
      </c>
      <c r="H108" s="23" t="s">
        <v>31</v>
      </c>
      <c r="I108" s="23" t="s">
        <v>389</v>
      </c>
      <c r="J108" s="23" t="s">
        <v>390</v>
      </c>
      <c r="K108" s="23" t="s">
        <v>391</v>
      </c>
      <c r="L108" s="23" t="s">
        <v>392</v>
      </c>
      <c r="M108" s="23"/>
      <c r="N108" s="23"/>
      <c r="O108" s="23"/>
      <c r="P108" s="26"/>
    </row>
    <row r="109" spans="1:16" ht="92.4">
      <c r="A109" s="23">
        <v>5</v>
      </c>
      <c r="B109" s="23" t="s">
        <v>340</v>
      </c>
      <c r="C109" s="23">
        <v>5.2</v>
      </c>
      <c r="D109" s="23" t="s">
        <v>379</v>
      </c>
      <c r="E109" s="23" t="s">
        <v>393</v>
      </c>
      <c r="F109" s="23" t="s">
        <v>394</v>
      </c>
      <c r="G109" s="28" t="s">
        <v>345</v>
      </c>
      <c r="H109" s="23" t="s">
        <v>45</v>
      </c>
      <c r="I109" s="23" t="s">
        <v>395</v>
      </c>
      <c r="J109" s="23" t="s">
        <v>396</v>
      </c>
      <c r="K109" s="23" t="s">
        <v>397</v>
      </c>
      <c r="L109" s="23" t="s">
        <v>398</v>
      </c>
      <c r="M109" s="23" t="s">
        <v>399</v>
      </c>
      <c r="N109" s="23" t="s">
        <v>400</v>
      </c>
      <c r="O109" s="23"/>
      <c r="P109" s="26"/>
    </row>
    <row r="110" spans="1:16" ht="92.4">
      <c r="A110" s="23">
        <v>5</v>
      </c>
      <c r="B110" s="23" t="s">
        <v>340</v>
      </c>
      <c r="C110" s="23">
        <v>5.2</v>
      </c>
      <c r="D110" s="23" t="s">
        <v>379</v>
      </c>
      <c r="E110" s="23" t="s">
        <v>401</v>
      </c>
      <c r="F110" s="23" t="s">
        <v>402</v>
      </c>
      <c r="G110" s="28" t="s">
        <v>345</v>
      </c>
      <c r="H110" s="23" t="s">
        <v>31</v>
      </c>
      <c r="I110" s="23" t="s">
        <v>403</v>
      </c>
      <c r="J110" s="25"/>
      <c r="K110" s="25"/>
      <c r="L110" s="25"/>
      <c r="M110" s="25"/>
      <c r="N110" s="25"/>
      <c r="O110" s="25"/>
      <c r="P110" s="26"/>
    </row>
    <row r="111" spans="1:16" ht="92.4">
      <c r="A111" s="23">
        <v>5</v>
      </c>
      <c r="B111" s="23" t="s">
        <v>340</v>
      </c>
      <c r="C111" s="23">
        <v>5.2</v>
      </c>
      <c r="D111" s="23" t="s">
        <v>379</v>
      </c>
      <c r="E111" s="23" t="s">
        <v>404</v>
      </c>
      <c r="F111" s="23" t="s">
        <v>405</v>
      </c>
      <c r="G111" s="28" t="s">
        <v>345</v>
      </c>
      <c r="H111" s="23" t="s">
        <v>31</v>
      </c>
      <c r="I111" s="23" t="s">
        <v>406</v>
      </c>
      <c r="J111" s="23" t="s">
        <v>407</v>
      </c>
      <c r="K111" s="25"/>
      <c r="L111" s="25"/>
      <c r="M111" s="25"/>
      <c r="N111" s="25"/>
      <c r="O111" s="25"/>
      <c r="P111" s="26"/>
    </row>
    <row r="112" spans="1:16" ht="105.6">
      <c r="A112" s="23">
        <v>5</v>
      </c>
      <c r="B112" s="23" t="s">
        <v>340</v>
      </c>
      <c r="C112" s="23">
        <v>5.2</v>
      </c>
      <c r="D112" s="23" t="s">
        <v>379</v>
      </c>
      <c r="E112" s="23" t="s">
        <v>408</v>
      </c>
      <c r="F112" s="23" t="s">
        <v>409</v>
      </c>
      <c r="G112" s="28" t="s">
        <v>25</v>
      </c>
      <c r="H112" s="23" t="s">
        <v>45</v>
      </c>
      <c r="I112" s="23" t="s">
        <v>410</v>
      </c>
      <c r="J112" s="23" t="s">
        <v>411</v>
      </c>
      <c r="K112" s="23" t="s">
        <v>412</v>
      </c>
      <c r="L112" s="23"/>
      <c r="M112" s="23"/>
      <c r="N112" s="23" t="s">
        <v>400</v>
      </c>
      <c r="O112" s="23"/>
      <c r="P112" s="26"/>
    </row>
    <row r="113" spans="1:16" ht="102" customHeight="1">
      <c r="A113" s="23">
        <v>5</v>
      </c>
      <c r="B113" s="23" t="s">
        <v>340</v>
      </c>
      <c r="C113" s="23">
        <v>5.2</v>
      </c>
      <c r="D113" s="23" t="s">
        <v>379</v>
      </c>
      <c r="E113" s="23" t="s">
        <v>413</v>
      </c>
      <c r="F113" s="23" t="s">
        <v>414</v>
      </c>
      <c r="G113" s="28" t="s">
        <v>25</v>
      </c>
      <c r="H113" s="23" t="s">
        <v>45</v>
      </c>
      <c r="I113" s="23" t="s">
        <v>415</v>
      </c>
      <c r="J113" s="23" t="s">
        <v>416</v>
      </c>
      <c r="K113" s="23"/>
      <c r="L113" s="23"/>
      <c r="M113" s="23"/>
      <c r="N113" s="23"/>
      <c r="O113" s="23"/>
      <c r="P113" s="26"/>
    </row>
    <row r="114" spans="1:16" ht="109.5" customHeight="1">
      <c r="A114" s="23">
        <v>5</v>
      </c>
      <c r="B114" s="23" t="s">
        <v>340</v>
      </c>
      <c r="C114" s="23">
        <v>5.3</v>
      </c>
      <c r="D114" s="23" t="s">
        <v>417</v>
      </c>
      <c r="E114" s="23" t="s">
        <v>418</v>
      </c>
      <c r="F114" s="23"/>
      <c r="G114" s="28" t="s">
        <v>25</v>
      </c>
      <c r="H114" s="23" t="s">
        <v>31</v>
      </c>
      <c r="I114" s="28" t="s">
        <v>419</v>
      </c>
      <c r="J114" s="25"/>
      <c r="K114" s="25"/>
      <c r="L114" s="25"/>
      <c r="M114" s="25"/>
      <c r="N114" s="25"/>
      <c r="O114" s="25"/>
      <c r="P114" s="26"/>
    </row>
    <row r="115" spans="1:16" ht="237.6">
      <c r="A115" s="23">
        <v>5</v>
      </c>
      <c r="B115" s="23" t="s">
        <v>340</v>
      </c>
      <c r="C115" s="23">
        <v>5.3</v>
      </c>
      <c r="D115" s="23" t="s">
        <v>417</v>
      </c>
      <c r="E115" s="23" t="s">
        <v>420</v>
      </c>
      <c r="F115" s="23" t="s">
        <v>421</v>
      </c>
      <c r="G115" s="28" t="s">
        <v>25</v>
      </c>
      <c r="H115" s="23" t="s">
        <v>45</v>
      </c>
      <c r="I115" s="28" t="s">
        <v>422</v>
      </c>
      <c r="J115" s="28" t="s">
        <v>423</v>
      </c>
      <c r="K115" s="28" t="s">
        <v>424</v>
      </c>
      <c r="L115" s="25"/>
      <c r="M115" s="25"/>
      <c r="N115" s="25"/>
      <c r="O115" s="25"/>
      <c r="P115" s="26"/>
    </row>
    <row r="116" spans="1:16" ht="79.2">
      <c r="A116" s="23">
        <v>5</v>
      </c>
      <c r="B116" s="23" t="s">
        <v>340</v>
      </c>
      <c r="C116" s="23">
        <v>5.3</v>
      </c>
      <c r="D116" s="23" t="s">
        <v>417</v>
      </c>
      <c r="E116" s="23" t="s">
        <v>425</v>
      </c>
      <c r="F116" s="23" t="s">
        <v>426</v>
      </c>
      <c r="G116" s="28" t="s">
        <v>25</v>
      </c>
      <c r="H116" s="23" t="s">
        <v>31</v>
      </c>
      <c r="I116" s="23" t="s">
        <v>427</v>
      </c>
      <c r="J116" s="23" t="s">
        <v>428</v>
      </c>
      <c r="K116" s="23"/>
      <c r="L116" s="23"/>
      <c r="M116" s="23"/>
      <c r="N116" s="25"/>
      <c r="O116" s="25"/>
      <c r="P116" s="26"/>
    </row>
    <row r="117" spans="1:16" ht="79.2">
      <c r="A117" s="23">
        <v>5</v>
      </c>
      <c r="B117" s="23" t="s">
        <v>340</v>
      </c>
      <c r="C117" s="23">
        <v>5.3</v>
      </c>
      <c r="D117" s="23" t="s">
        <v>417</v>
      </c>
      <c r="E117" s="23" t="s">
        <v>429</v>
      </c>
      <c r="F117" s="23" t="s">
        <v>430</v>
      </c>
      <c r="G117" s="28" t="s">
        <v>25</v>
      </c>
      <c r="H117" s="23" t="s">
        <v>31</v>
      </c>
      <c r="I117" s="23" t="s">
        <v>431</v>
      </c>
      <c r="J117" s="23"/>
      <c r="K117" s="23"/>
      <c r="L117" s="23"/>
      <c r="M117" s="23"/>
      <c r="N117" s="25"/>
      <c r="O117" s="25"/>
      <c r="P117" s="26"/>
    </row>
    <row r="118" spans="1:16" ht="158.4">
      <c r="A118" s="23">
        <v>5</v>
      </c>
      <c r="B118" s="23" t="s">
        <v>340</v>
      </c>
      <c r="C118" s="23">
        <v>5.3</v>
      </c>
      <c r="D118" s="23" t="s">
        <v>417</v>
      </c>
      <c r="E118" s="23" t="s">
        <v>432</v>
      </c>
      <c r="F118" s="23" t="s">
        <v>433</v>
      </c>
      <c r="G118" s="28" t="s">
        <v>345</v>
      </c>
      <c r="H118" s="23" t="s">
        <v>31</v>
      </c>
      <c r="I118" s="23" t="s">
        <v>434</v>
      </c>
      <c r="J118" s="23" t="s">
        <v>435</v>
      </c>
      <c r="K118" s="23" t="s">
        <v>436</v>
      </c>
      <c r="N118" s="25"/>
      <c r="O118" s="25"/>
      <c r="P118" s="26"/>
    </row>
    <row r="119" spans="1:16" ht="79.2">
      <c r="A119" s="23">
        <v>5</v>
      </c>
      <c r="B119" s="23" t="s">
        <v>340</v>
      </c>
      <c r="C119" s="23">
        <v>5.3</v>
      </c>
      <c r="D119" s="23" t="s">
        <v>417</v>
      </c>
      <c r="E119" s="23" t="s">
        <v>437</v>
      </c>
      <c r="F119" s="23" t="s">
        <v>438</v>
      </c>
      <c r="G119" s="28" t="s">
        <v>25</v>
      </c>
      <c r="H119" s="23" t="s">
        <v>73</v>
      </c>
      <c r="I119" s="25"/>
      <c r="J119" s="25"/>
      <c r="K119" s="25"/>
      <c r="L119" s="25"/>
      <c r="M119" s="25"/>
      <c r="N119" s="25"/>
      <c r="O119" s="25"/>
      <c r="P119" s="26"/>
    </row>
    <row r="120" spans="1:16" ht="129.75" customHeight="1">
      <c r="A120" s="23">
        <v>5</v>
      </c>
      <c r="B120" s="23" t="s">
        <v>340</v>
      </c>
      <c r="C120" s="23">
        <v>5.3</v>
      </c>
      <c r="D120" s="23" t="s">
        <v>417</v>
      </c>
      <c r="E120" s="23" t="s">
        <v>439</v>
      </c>
      <c r="F120" s="23" t="s">
        <v>440</v>
      </c>
      <c r="G120" s="28" t="s">
        <v>25</v>
      </c>
      <c r="H120" s="23" t="s">
        <v>31</v>
      </c>
      <c r="I120" s="23" t="s">
        <v>441</v>
      </c>
      <c r="J120" s="23"/>
      <c r="K120" s="23"/>
      <c r="L120" s="25"/>
      <c r="M120" s="25"/>
      <c r="N120" s="25"/>
      <c r="O120" s="25"/>
      <c r="P120" s="26"/>
    </row>
    <row r="121" spans="1:16" ht="89.25" customHeight="1">
      <c r="A121" s="23">
        <v>5</v>
      </c>
      <c r="B121" s="23" t="s">
        <v>340</v>
      </c>
      <c r="C121" s="23">
        <v>5.3</v>
      </c>
      <c r="D121" s="23" t="s">
        <v>417</v>
      </c>
      <c r="E121" s="23" t="s">
        <v>442</v>
      </c>
      <c r="F121" s="23" t="s">
        <v>443</v>
      </c>
      <c r="G121" s="28" t="s">
        <v>345</v>
      </c>
      <c r="H121" s="23" t="s">
        <v>45</v>
      </c>
      <c r="I121" s="23" t="s">
        <v>444</v>
      </c>
      <c r="J121" s="23" t="s">
        <v>445</v>
      </c>
      <c r="K121" s="23" t="s">
        <v>446</v>
      </c>
      <c r="L121" s="26"/>
      <c r="M121" s="25"/>
      <c r="N121" s="25"/>
      <c r="O121" s="25"/>
      <c r="P121" s="26"/>
    </row>
    <row r="122" spans="1:16" ht="79.2">
      <c r="A122" s="23">
        <v>5</v>
      </c>
      <c r="B122" s="23" t="s">
        <v>340</v>
      </c>
      <c r="C122" s="23">
        <v>5.3</v>
      </c>
      <c r="D122" s="23" t="s">
        <v>417</v>
      </c>
      <c r="E122" s="23" t="s">
        <v>447</v>
      </c>
      <c r="F122" s="23" t="s">
        <v>448</v>
      </c>
      <c r="G122" s="28" t="s">
        <v>345</v>
      </c>
      <c r="H122" s="23" t="s">
        <v>31</v>
      </c>
      <c r="I122" s="23" t="s">
        <v>449</v>
      </c>
      <c r="J122" s="23" t="s">
        <v>450</v>
      </c>
      <c r="K122" s="23" t="s">
        <v>451</v>
      </c>
      <c r="L122" s="23" t="s">
        <v>452</v>
      </c>
      <c r="M122" s="23" t="s">
        <v>453</v>
      </c>
      <c r="N122" s="23"/>
      <c r="O122" s="23"/>
      <c r="P122" s="26"/>
    </row>
    <row r="123" spans="1:16" ht="136.5" customHeight="1">
      <c r="A123" s="23">
        <v>5</v>
      </c>
      <c r="B123" s="23" t="s">
        <v>340</v>
      </c>
      <c r="C123" s="23" t="s">
        <v>454</v>
      </c>
      <c r="D123" s="23" t="s">
        <v>455</v>
      </c>
      <c r="E123" s="23" t="s">
        <v>456</v>
      </c>
      <c r="F123" s="23" t="s">
        <v>457</v>
      </c>
      <c r="G123" s="28" t="s">
        <v>345</v>
      </c>
      <c r="H123" s="23" t="s">
        <v>73</v>
      </c>
      <c r="I123" s="25"/>
      <c r="J123" s="25"/>
      <c r="K123" s="25"/>
      <c r="L123" s="25"/>
      <c r="M123" s="25"/>
      <c r="N123" s="25"/>
      <c r="O123" s="25"/>
      <c r="P123" s="26"/>
    </row>
    <row r="124" spans="1:16" ht="118.8">
      <c r="A124" s="23">
        <v>5</v>
      </c>
      <c r="B124" s="23" t="s">
        <v>340</v>
      </c>
      <c r="C124" s="23" t="s">
        <v>454</v>
      </c>
      <c r="D124" s="23" t="s">
        <v>455</v>
      </c>
      <c r="E124" s="23" t="s">
        <v>458</v>
      </c>
      <c r="F124" s="23" t="s">
        <v>459</v>
      </c>
      <c r="G124" s="28" t="s">
        <v>345</v>
      </c>
      <c r="H124" s="23" t="s">
        <v>45</v>
      </c>
      <c r="I124" s="23" t="s">
        <v>460</v>
      </c>
      <c r="J124" s="23" t="s">
        <v>461</v>
      </c>
      <c r="K124" s="25"/>
      <c r="L124" s="25"/>
      <c r="M124" s="25"/>
      <c r="N124" s="25"/>
      <c r="O124" s="25"/>
      <c r="P124" s="26"/>
    </row>
    <row r="125" spans="1:16" ht="138" customHeight="1">
      <c r="A125" s="23">
        <v>5</v>
      </c>
      <c r="B125" s="23" t="s">
        <v>340</v>
      </c>
      <c r="C125" s="23" t="s">
        <v>454</v>
      </c>
      <c r="D125" s="23" t="s">
        <v>455</v>
      </c>
      <c r="E125" s="23" t="s">
        <v>462</v>
      </c>
      <c r="F125" s="23" t="s">
        <v>463</v>
      </c>
      <c r="G125" s="28" t="s">
        <v>345</v>
      </c>
      <c r="H125" s="23" t="s">
        <v>31</v>
      </c>
      <c r="I125" s="23" t="s">
        <v>464</v>
      </c>
      <c r="J125" s="23" t="s">
        <v>465</v>
      </c>
      <c r="K125" s="25"/>
      <c r="L125" s="25"/>
      <c r="M125" s="25"/>
      <c r="N125" s="25"/>
      <c r="O125" s="25"/>
      <c r="P125" s="26"/>
    </row>
    <row r="126" spans="1:16" ht="118.8">
      <c r="A126" s="23">
        <v>5</v>
      </c>
      <c r="B126" s="23" t="s">
        <v>340</v>
      </c>
      <c r="C126" s="23" t="s">
        <v>454</v>
      </c>
      <c r="D126" s="23" t="s">
        <v>455</v>
      </c>
      <c r="E126" s="23" t="s">
        <v>466</v>
      </c>
      <c r="F126" s="23" t="s">
        <v>467</v>
      </c>
      <c r="G126" s="28" t="s">
        <v>345</v>
      </c>
      <c r="H126" s="23" t="s">
        <v>73</v>
      </c>
      <c r="I126" s="25"/>
      <c r="J126" s="25"/>
      <c r="K126" s="25"/>
      <c r="L126" s="25"/>
      <c r="M126" s="25"/>
      <c r="N126" s="25"/>
      <c r="O126" s="25"/>
      <c r="P126" s="26"/>
    </row>
    <row r="127" spans="1:16" ht="118.8">
      <c r="A127" s="23">
        <v>5</v>
      </c>
      <c r="B127" s="23" t="s">
        <v>340</v>
      </c>
      <c r="C127" s="23" t="s">
        <v>454</v>
      </c>
      <c r="D127" s="23" t="s">
        <v>455</v>
      </c>
      <c r="E127" s="23" t="s">
        <v>468</v>
      </c>
      <c r="F127" s="23" t="s">
        <v>469</v>
      </c>
      <c r="G127" s="28" t="s">
        <v>345</v>
      </c>
      <c r="H127" s="23" t="s">
        <v>73</v>
      </c>
      <c r="I127" s="13" t="s">
        <v>470</v>
      </c>
      <c r="J127" s="13" t="s">
        <v>471</v>
      </c>
      <c r="K127" s="25"/>
      <c r="L127" s="25"/>
      <c r="M127" s="25"/>
      <c r="N127" s="25"/>
      <c r="O127" s="25"/>
      <c r="P127" s="26"/>
    </row>
    <row r="128" spans="1:16" ht="118.8">
      <c r="A128" s="13">
        <v>5</v>
      </c>
      <c r="B128" s="13" t="s">
        <v>340</v>
      </c>
      <c r="C128" s="13" t="s">
        <v>454</v>
      </c>
      <c r="D128" s="13" t="s">
        <v>455</v>
      </c>
      <c r="E128" s="13" t="s">
        <v>472</v>
      </c>
      <c r="F128" s="13" t="s">
        <v>473</v>
      </c>
      <c r="G128" s="21" t="s">
        <v>345</v>
      </c>
      <c r="H128" s="13" t="s">
        <v>31</v>
      </c>
      <c r="I128" s="13" t="s">
        <v>474</v>
      </c>
      <c r="J128" s="13" t="s">
        <v>475</v>
      </c>
      <c r="K128" s="22"/>
      <c r="L128" s="22"/>
      <c r="M128" s="22"/>
      <c r="N128" s="22"/>
      <c r="O128" s="22"/>
    </row>
    <row r="129" spans="1:15" ht="118.8">
      <c r="A129" s="13">
        <v>5</v>
      </c>
      <c r="B129" s="13" t="s">
        <v>340</v>
      </c>
      <c r="C129" s="13" t="s">
        <v>454</v>
      </c>
      <c r="D129" s="13" t="s">
        <v>455</v>
      </c>
      <c r="E129" s="13" t="s">
        <v>476</v>
      </c>
      <c r="F129" s="13" t="s">
        <v>477</v>
      </c>
      <c r="G129" s="21" t="s">
        <v>345</v>
      </c>
      <c r="H129" s="13" t="s">
        <v>31</v>
      </c>
      <c r="I129" s="13" t="s">
        <v>478</v>
      </c>
      <c r="J129" s="22"/>
      <c r="K129" s="22"/>
      <c r="L129" s="22"/>
      <c r="M129" s="22"/>
      <c r="N129" s="22"/>
      <c r="O129" s="22"/>
    </row>
    <row r="130" spans="1:15" ht="118.8">
      <c r="A130" s="13">
        <v>5</v>
      </c>
      <c r="B130" s="13" t="s">
        <v>340</v>
      </c>
      <c r="C130" s="13" t="s">
        <v>454</v>
      </c>
      <c r="D130" s="13" t="s">
        <v>455</v>
      </c>
      <c r="E130" s="13" t="s">
        <v>479</v>
      </c>
      <c r="F130" s="13" t="s">
        <v>480</v>
      </c>
      <c r="G130" s="21" t="s">
        <v>345</v>
      </c>
      <c r="H130" s="13" t="s">
        <v>31</v>
      </c>
      <c r="I130" s="13" t="s">
        <v>481</v>
      </c>
      <c r="J130" s="22"/>
      <c r="K130" s="22"/>
      <c r="L130" s="22"/>
      <c r="M130" s="22"/>
      <c r="N130" s="22"/>
      <c r="O130" s="22"/>
    </row>
    <row r="131" spans="1:15" ht="79.2">
      <c r="A131" s="13">
        <v>5</v>
      </c>
      <c r="B131" s="13" t="s">
        <v>340</v>
      </c>
      <c r="C131" s="13" t="s">
        <v>482</v>
      </c>
      <c r="D131" s="13" t="s">
        <v>483</v>
      </c>
      <c r="E131" s="13" t="s">
        <v>484</v>
      </c>
      <c r="F131" s="13" t="s">
        <v>485</v>
      </c>
      <c r="G131" s="21" t="s">
        <v>345</v>
      </c>
      <c r="H131" s="13" t="s">
        <v>45</v>
      </c>
      <c r="I131" s="13" t="s">
        <v>486</v>
      </c>
      <c r="J131" s="22"/>
      <c r="K131" s="22"/>
      <c r="L131" s="22"/>
      <c r="M131" s="22"/>
      <c r="N131" s="22"/>
      <c r="O131" s="22"/>
    </row>
    <row r="132" spans="1:15" ht="79.2">
      <c r="A132" s="13">
        <v>5</v>
      </c>
      <c r="B132" s="13" t="s">
        <v>340</v>
      </c>
      <c r="C132" s="13" t="s">
        <v>482</v>
      </c>
      <c r="D132" s="13" t="s">
        <v>483</v>
      </c>
      <c r="E132" s="13" t="s">
        <v>487</v>
      </c>
      <c r="F132" s="13" t="s">
        <v>488</v>
      </c>
      <c r="G132" s="21" t="s">
        <v>345</v>
      </c>
      <c r="H132" s="13" t="s">
        <v>45</v>
      </c>
      <c r="I132" s="13" t="s">
        <v>489</v>
      </c>
      <c r="J132" s="22"/>
      <c r="K132" s="22"/>
      <c r="L132" s="22"/>
      <c r="M132" s="22"/>
      <c r="N132" s="22"/>
      <c r="O132" s="22"/>
    </row>
    <row r="133" spans="1:15" ht="79.2">
      <c r="A133" s="13">
        <v>5</v>
      </c>
      <c r="B133" s="13" t="s">
        <v>340</v>
      </c>
      <c r="C133" s="13" t="s">
        <v>482</v>
      </c>
      <c r="D133" s="13" t="s">
        <v>483</v>
      </c>
      <c r="E133" s="13" t="s">
        <v>490</v>
      </c>
      <c r="F133" s="13" t="s">
        <v>491</v>
      </c>
      <c r="G133" s="21" t="s">
        <v>345</v>
      </c>
      <c r="H133" s="13" t="s">
        <v>31</v>
      </c>
      <c r="I133" s="13" t="s">
        <v>492</v>
      </c>
      <c r="J133" s="13" t="s">
        <v>493</v>
      </c>
      <c r="K133" s="22"/>
      <c r="L133" s="22"/>
      <c r="M133" s="22"/>
      <c r="N133" s="22"/>
      <c r="O133" s="22"/>
    </row>
    <row r="134" spans="1:15" ht="79.2">
      <c r="A134" s="13">
        <v>5</v>
      </c>
      <c r="B134" s="13" t="s">
        <v>340</v>
      </c>
      <c r="C134" s="13" t="s">
        <v>482</v>
      </c>
      <c r="D134" s="13" t="s">
        <v>483</v>
      </c>
      <c r="E134" s="13" t="s">
        <v>494</v>
      </c>
      <c r="F134" s="13" t="s">
        <v>495</v>
      </c>
      <c r="G134" s="21" t="s">
        <v>345</v>
      </c>
      <c r="H134" s="13" t="s">
        <v>31</v>
      </c>
      <c r="I134" s="13" t="s">
        <v>496</v>
      </c>
      <c r="J134" s="22"/>
      <c r="K134" s="22"/>
      <c r="L134" s="22"/>
      <c r="M134" s="22"/>
      <c r="N134" s="22"/>
      <c r="O134" s="22"/>
    </row>
    <row r="135" spans="1:15" ht="79.2">
      <c r="A135" s="13">
        <v>5</v>
      </c>
      <c r="B135" s="13" t="s">
        <v>340</v>
      </c>
      <c r="C135" s="13" t="s">
        <v>482</v>
      </c>
      <c r="D135" s="13" t="s">
        <v>483</v>
      </c>
      <c r="E135" s="13" t="s">
        <v>497</v>
      </c>
      <c r="F135" s="13" t="s">
        <v>498</v>
      </c>
      <c r="G135" s="21" t="s">
        <v>345</v>
      </c>
      <c r="H135" s="13" t="s">
        <v>31</v>
      </c>
      <c r="I135" s="13" t="s">
        <v>499</v>
      </c>
      <c r="J135" s="22"/>
      <c r="K135" s="22"/>
      <c r="L135" s="22"/>
      <c r="M135" s="22"/>
      <c r="N135" s="22"/>
      <c r="O135" s="22"/>
    </row>
    <row r="136" spans="1:15" ht="79.2">
      <c r="A136" s="13">
        <v>5</v>
      </c>
      <c r="B136" s="13" t="s">
        <v>340</v>
      </c>
      <c r="C136" s="13" t="s">
        <v>482</v>
      </c>
      <c r="D136" s="13" t="s">
        <v>483</v>
      </c>
      <c r="E136" s="13" t="s">
        <v>500</v>
      </c>
      <c r="F136" s="13" t="s">
        <v>501</v>
      </c>
      <c r="G136" s="21" t="s">
        <v>345</v>
      </c>
      <c r="H136" s="13" t="s">
        <v>31</v>
      </c>
      <c r="I136" s="13" t="s">
        <v>502</v>
      </c>
      <c r="J136" s="22"/>
      <c r="K136" s="22"/>
      <c r="L136" s="22"/>
      <c r="M136" s="22"/>
      <c r="N136" s="22"/>
      <c r="O136" s="22"/>
    </row>
  </sheetData>
  <autoFilter ref="A6:G6" xr:uid="{B5B39542-810D-AC4D-81B1-7DE4BE1A0DD7}"/>
  <mergeCells count="3">
    <mergeCell ref="A1:O1"/>
    <mergeCell ref="A5:F5"/>
    <mergeCell ref="I5:O5"/>
  </mergeCells>
  <dataValidations count="1">
    <dataValidation type="list" allowBlank="1" showInputMessage="1" showErrorMessage="1" sqref="H7" xr:uid="{00000000-0002-0000-0000-000000000000}">
      <formula1>#REF!</formula1>
    </dataValidation>
  </dataValidations>
  <pageMargins left="0.7" right="0.7" top="0.75" bottom="0.75" header="0.3" footer="0.3"/>
  <pageSetup scale="2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PI_2023 </vt:lpstr>
      <vt:lpstr>'PI_2023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Elizabeth Torres Suarez</cp:lastModifiedBy>
  <cp:revision/>
  <cp:lastPrinted>2023-05-04T21:35:20Z</cp:lastPrinted>
  <dcterms:created xsi:type="dcterms:W3CDTF">2022-11-01T00:41:22Z</dcterms:created>
  <dcterms:modified xsi:type="dcterms:W3CDTF">2023-05-04T21:35:24Z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724444a-1c48-42e7-aae7-2f69c8942fa3_Enabled">
    <vt:lpwstr>true</vt:lpwstr>
  </property>
  <property fmtid="{D5CDD505-2E9C-101B-9397-08002B2CF9AE}" pid="3" name="MSIP_Label_8724444a-1c48-42e7-aae7-2f69c8942fa3_SetDate">
    <vt:lpwstr>2023-05-02T17:24:54Z</vt:lpwstr>
  </property>
  <property fmtid="{D5CDD505-2E9C-101B-9397-08002B2CF9AE}" pid="4" name="MSIP_Label_8724444a-1c48-42e7-aae7-2f69c8942fa3_Method">
    <vt:lpwstr>Standard</vt:lpwstr>
  </property>
  <property fmtid="{D5CDD505-2E9C-101B-9397-08002B2CF9AE}" pid="5" name="MSIP_Label_8724444a-1c48-42e7-aae7-2f69c8942fa3_Name">
    <vt:lpwstr>defa4170-0d19-0005-0004-bc88714345d2</vt:lpwstr>
  </property>
  <property fmtid="{D5CDD505-2E9C-101B-9397-08002B2CF9AE}" pid="6" name="MSIP_Label_8724444a-1c48-42e7-aae7-2f69c8942fa3_SiteId">
    <vt:lpwstr>8d3be4b9-be65-4598-87c3-af3137f93535</vt:lpwstr>
  </property>
  <property fmtid="{D5CDD505-2E9C-101B-9397-08002B2CF9AE}" pid="7" name="MSIP_Label_8724444a-1c48-42e7-aae7-2f69c8942fa3_ActionId">
    <vt:lpwstr>ab3fd118-225d-4d55-821a-5edd6f9fa4b5</vt:lpwstr>
  </property>
  <property fmtid="{D5CDD505-2E9C-101B-9397-08002B2CF9AE}" pid="8" name="MSIP_Label_8724444a-1c48-42e7-aae7-2f69c8942fa3_ContentBits">
    <vt:lpwstr>0</vt:lpwstr>
  </property>
</Properties>
</file>