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14"/>
  <workbookPr updateLinks="never" defaultThemeVersion="166925"/>
  <mc:AlternateContent xmlns:mc="http://schemas.openxmlformats.org/markup-compatibility/2006">
    <mc:Choice Requires="x15">
      <x15ac:absPath xmlns:x15ac="http://schemas.microsoft.com/office/spreadsheetml/2010/11/ac" url="C:\Users\roble\Desktop\2022\2021\AREA GESTION TECNOLOGICA Y SOCIOAMBIENTAL\2022\ADRIANA\"/>
    </mc:Choice>
  </mc:AlternateContent>
  <xr:revisionPtr revIDLastSave="0" documentId="8_{4C6AEAD5-7B8D-4081-A3AA-E7C82C6EFE2C}" xr6:coauthVersionLast="47" xr6:coauthVersionMax="47" xr10:uidLastSave="{00000000-0000-0000-0000-000000000000}"/>
  <bookViews>
    <workbookView xWindow="-120" yWindow="-120" windowWidth="20730" windowHeight="11040" xr2:uid="{37179667-455C-4F08-82D7-48884F251300}"/>
  </bookViews>
  <sheets>
    <sheet name="Proyectos Ene-Junio 2022"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0">#REF!</definedName>
    <definedName name="\a">#REF!</definedName>
    <definedName name="\b">#REF!</definedName>
    <definedName name="\c">#REF!</definedName>
    <definedName name="\d">#REF!</definedName>
    <definedName name="\e">#REF!</definedName>
    <definedName name="\g">#REF!</definedName>
    <definedName name="\h">#REF!</definedName>
    <definedName name="\l">#N/A</definedName>
    <definedName name="\p">#N/A</definedName>
    <definedName name="\r">#REF!</definedName>
    <definedName name="\u">#REF!</definedName>
    <definedName name="\x">#REF!</definedName>
    <definedName name="\z">#N/A</definedName>
    <definedName name="_33">#REF!</definedName>
    <definedName name="_cad179">'[1]Mod Eco Controlados 99'!#REF!</definedName>
    <definedName name="_xlnm._FilterDatabase" localSheetId="0" hidden="1">'Proyectos Ene-Junio 2022'!$A$2:$L$4</definedName>
    <definedName name="_Order1" hidden="1">255</definedName>
    <definedName name="_Parse_Out" hidden="1">[2]BASES!#REF!</definedName>
    <definedName name="_syt03">#REF!</definedName>
    <definedName name="a">#REF!</definedName>
    <definedName name="A_impresión_IM">#REF!</definedName>
    <definedName name="act">#REF!</definedName>
    <definedName name="ACUMA">#REF!</definedName>
    <definedName name="Admva">[3]Administrativa!$B$2:$I$59</definedName>
    <definedName name="AREA">#REF!</definedName>
    <definedName name="Base_datos_IM">#REF!</definedName>
    <definedName name="base03">#REF!</definedName>
    <definedName name="base03au">#REF!</definedName>
    <definedName name="base04au">#REF!</definedName>
    <definedName name="base05">#REF!</definedName>
    <definedName name="base05au">#REF!</definedName>
    <definedName name="base2002">#REF!</definedName>
    <definedName name="base2003orig">#REF!</definedName>
    <definedName name="base2003origentidades">#REF!</definedName>
    <definedName name="base2004">#REF!</definedName>
    <definedName name="base2004entidades">#REF!</definedName>
    <definedName name="baseau">#REF!</definedName>
    <definedName name="bjbj">#REF!</definedName>
    <definedName name="C_L_I_E_N_T_E">'[5]Acums. X Proy'!#REF!</definedName>
    <definedName name="cap">#REF!</definedName>
    <definedName name="capi">#REF!</definedName>
    <definedName name="CC">#REF!</definedName>
    <definedName name="CENTRO">#REF!</definedName>
    <definedName name="CIATEQ_R38">#REF!</definedName>
    <definedName name="claseco">#REF!</definedName>
    <definedName name="COLPOS">#REF!</definedName>
    <definedName name="copia_Clas_Func">[6]Clas_Fun!#REF!</definedName>
    <definedName name="_xlnm.Criteria">#REF!</definedName>
    <definedName name="criterios23">#REF!</definedName>
    <definedName name="Criterios25">#REF!</definedName>
    <definedName name="Criterios33">#REF!</definedName>
    <definedName name="cuad">#REF!</definedName>
    <definedName name="CUAD179">#REF!</definedName>
    <definedName name="CUAD179A">#REF!</definedName>
    <definedName name="CUAD180">#REF!</definedName>
    <definedName name="CUADRO">#REF!</definedName>
    <definedName name="_xlnm.Database">'[4]Q, UA, RA 2000'!#REF!</definedName>
    <definedName name="dddd">#REF!</definedName>
    <definedName name="directo">#REF!</definedName>
    <definedName name="directo03">#REF!</definedName>
    <definedName name="directoc03">#REF!</definedName>
    <definedName name="directoppef">#REF!</definedName>
    <definedName name="ecpi">#REF!</definedName>
    <definedName name="ecpi03">#REF!</definedName>
    <definedName name="ecpic03">#REF!</definedName>
    <definedName name="ecpippef">#REF!</definedName>
    <definedName name="entidades2002">#REF!</definedName>
    <definedName name="entidadescierre2003">#REF!</definedName>
    <definedName name="eugenia">#REF!</definedName>
    <definedName name="eugenia2">#REF!</definedName>
    <definedName name="_xlnm.Extract">#REF!</definedName>
    <definedName name="federalizado">#REF!</definedName>
    <definedName name="federalizado03">#REF!</definedName>
    <definedName name="federalizadoc03">#REF!</definedName>
    <definedName name="federalizadoppef">#REF!</definedName>
    <definedName name="ff">#REF!</definedName>
    <definedName name="FLUJ">#REF!</definedName>
    <definedName name="fon">[7]Hoja1!$A$1:$A$68</definedName>
    <definedName name="fondos">[8]Hoja1!$A$1:$A$68</definedName>
    <definedName name="hiaaa">[9]metas!#REF!</definedName>
    <definedName name="i">#REF!</definedName>
    <definedName name="Imprimir_área_IM">#REF!</definedName>
    <definedName name="jgk">#REF!</definedName>
    <definedName name="mario">#REF!</definedName>
    <definedName name="MMMMM">#REF!</definedName>
    <definedName name="new" hidden="1">[2]BASES!#REF!</definedName>
    <definedName name="nmnmnmnm">#REF!</definedName>
    <definedName name="NPI">#REF!</definedName>
    <definedName name="NUEVA">#REF!</definedName>
    <definedName name="PARTE">#REF!</definedName>
    <definedName name="PERRO">#REF!</definedName>
    <definedName name="PRESUPUESTO">#REF!</definedName>
    <definedName name="PRESUPUESTO_1997">#REF!</definedName>
    <definedName name="_xlnm.Print_Area">#REF!</definedName>
    <definedName name="pro">#REF!</definedName>
    <definedName name="producto">#REF!</definedName>
    <definedName name="PRUEBA">#REF!</definedName>
    <definedName name="ramoscierredos2003">#REF!</definedName>
    <definedName name="ramoscierreuno2003">#REF!</definedName>
    <definedName name="ramosdos2002">#REF!</definedName>
    <definedName name="ramosuno2002">#REF!</definedName>
    <definedName name="RANIMP">#N/A</definedName>
    <definedName name="res">#REF!</definedName>
    <definedName name="Ricardo">#REF!</definedName>
    <definedName name="RR">#REF!</definedName>
    <definedName name="SAGARPA">#REF!</definedName>
    <definedName name="SEGOB">#REF!</definedName>
    <definedName name="SI">#REF!</definedName>
    <definedName name="syt">#REF!</definedName>
    <definedName name="sytc03">#REF!</definedName>
    <definedName name="sytppef">#REF!</definedName>
    <definedName name="testr">#REF!</definedName>
    <definedName name="TI">#REF!</definedName>
    <definedName name="TIT">#REF!</definedName>
    <definedName name="Títulos_a_imprimir_IM">#REF!</definedName>
    <definedName name="TTT">#REF!</definedName>
    <definedName name="UNO">#REF!</definedName>
    <definedName name="Validación">[10]Sheet2!$A$1:$A$2</definedName>
    <definedName name="vcorta">#REF!</definedName>
    <definedName name="x">#REF!</definedName>
    <definedName name="XXXXX">#REF!</definedName>
    <definedName name="XXXXXXXXX">#REF!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<sst xmlns="http://schemas.openxmlformats.org/spreadsheetml/2006/main" count="71" uniqueCount="50">
  <si>
    <t>No</t>
  </si>
  <si>
    <t>Cve_Proyecto</t>
  </si>
  <si>
    <t>Área Temática</t>
  </si>
  <si>
    <t>Sede en la que se registra el proyecto</t>
  </si>
  <si>
    <t>Nombre del proyecto</t>
  </si>
  <si>
    <t>Tipo de proyecto (investigación, desarrollo tecnológico o servicio)</t>
  </si>
  <si>
    <t>Nivel de Madurez</t>
  </si>
  <si>
    <t>Estatus</t>
  </si>
  <si>
    <t>Semaforo del proyecto</t>
  </si>
  <si>
    <t>Comentarios de interés del proyecto</t>
  </si>
  <si>
    <t>Si es proyecto concluido, describir logros principales</t>
  </si>
  <si>
    <t>GTS022ECO</t>
  </si>
  <si>
    <t>Ecología y manejo de humedales, manejo de especies invasoras y modelos ecotróficos.</t>
  </si>
  <si>
    <t>Villahermosa</t>
  </si>
  <si>
    <t>Atlas de los humedales del sur-sureste y sus amenazas</t>
  </si>
  <si>
    <t>Investigación y servicio</t>
  </si>
  <si>
    <t>En desarrollo con retos</t>
  </si>
  <si>
    <t>Es posible investigar la vulnerabilidad de las regiones en otros estados, por el momento solo se han estudiado los estados del sur-sureste de México</t>
  </si>
  <si>
    <t>Dentro del estado de Tabasco se han podido delimitar los humedales existentes y se pudieron identificar las zonas vulnerables a inundación.  Cuando las zonas o regiones son de interés particular y se necesita conocer el grado de vulnerabilidad, es posible solicitar este tipo de servicio para conocer la viabilida de usos de suelos y afectaciones posibles en las regiones estudiadas.</t>
  </si>
  <si>
    <t>GTS024ECO</t>
  </si>
  <si>
    <t>Agricultura, sociedad y ambiente.</t>
  </si>
  <si>
    <t>Implementación de metodologías para validar la producción de bioinsumos en ambients tropical húmedo</t>
  </si>
  <si>
    <t>Desarrollo tecnológico</t>
  </si>
  <si>
    <t xml:space="preserve">Desarrollar actividades en sinergia en laboratorios comunitarios </t>
  </si>
  <si>
    <t>1. Se han consolidado 3 laboratorios comunitarios en tres municipios de Tabasco. 2. Se capacitaron jóvenes de los municipios de Tabasco, para producir bioinsumos y analizar la calidad de productos a fin de contribuir a la obtención de alimentos libres de agroquímicos. 3. Recuperación del tejido social mediante el proceso de consolidación de la red de laboratorios comunitarios. 4. Contribución a la autoeficiencia en biotecnología.</t>
  </si>
  <si>
    <t>GTS025ECO</t>
  </si>
  <si>
    <t>Metabolismo del ecosistema en ríos tropicales: La influencia de la estacionalidad hidrológica y las presiones humanas.</t>
  </si>
  <si>
    <t>Si se evalúan las respuestas del metabilistmo del ecosistema a la estaacionalidad hidrológica es posible efectuar este estudio en diferentes condiciones con diferentes prosupuestos.</t>
  </si>
  <si>
    <t>Se seleccionan cuatro ríos de la cuenca del Grijalva - Usumacinta que presentan diferencias contrastantes en el uso del suelo y alteración hidrológica. 2. En cada río se instalan sensores calibrados de oxígeno disuelto, temperatura y conductividad que se revisan periódicamente.</t>
  </si>
  <si>
    <t>GTS019ECO</t>
  </si>
  <si>
    <t>Ciencias de la sustentabilidad</t>
  </si>
  <si>
    <t>Tapachula</t>
  </si>
  <si>
    <t>Tecnología enzimática para la degradación de residuos</t>
  </si>
  <si>
    <t>Principalmente ayuda a la degración de residuos provenientes de la agroindustria como los del café, caña, palma de aceite y productores de biocombustible.</t>
  </si>
  <si>
    <t>Se han realizado investigaciones en los desechos de las industrias alimenticias y productoras de bioconbustible y se trabaja en la transferencia a sectores más amplios.</t>
  </si>
  <si>
    <t>GTS015ECO</t>
  </si>
  <si>
    <t>Sistema Acuapónico de Baja Intensidad</t>
  </si>
  <si>
    <t>Promueve el desarrollo de alimentos con alto valor nutricional por medio de la acupónia e hidropónia, pero también se está trabajando con los laboratorios comunitarios a fin de integrar procesos que aporten nuevos valores a la comunidad</t>
  </si>
  <si>
    <t>Se han colocado diversos sistemas para explotación familiar y otros para comercializar sus productos en la región sur - sureste de México y se ha evaluado la posibilidad de trabajar sin energía electrica (patente en trámite) y adaptar el proceso de desarrollo y alimentación de especies acuáticas a esquemas sin químicos en alimentación y aprovechamiento de sedimentos para procesos composteable.</t>
  </si>
  <si>
    <t>GTS017ECO</t>
  </si>
  <si>
    <t>Pasteurización del sustrato cultivo de hongos</t>
  </si>
  <si>
    <t>Actualmente el proceso de hongos comestibles utiliza energía por combustión y un excivo consumo de agua. La propuesta de este desarrollo va a disminuir ambos aspectos y con ello los costos de producción.</t>
  </si>
  <si>
    <t>Se trata de una paquete tecnológico diseñado para la automanufactura de un pasteurizador ecológico del sustrato con el que se cultivan los hongos comestibles. Asegura el tratamiento térmico del sustrato, economiza agua y no involucra costos por uso de energía.</t>
  </si>
  <si>
    <t>GTS011ECO</t>
  </si>
  <si>
    <t>Control ecológico de la plaga de gusano que afecta a las plantaciones de maíz.</t>
  </si>
  <si>
    <t>En desarrollo sin retos</t>
  </si>
  <si>
    <t>La plaga de gusano cogollero del maíz puede provocar la perdido completa en las cosechas, por lo que su erradicación es primordial en este sector</t>
  </si>
  <si>
    <t>El método del control del gusano se basa en el uso de feromonas sexuales químicas que servirán de atrayente de las palomillas de las plagas y que serán colocadas en trampas que evitarán que depositen sus huevos en el cultivo.</t>
  </si>
  <si>
    <t>Semaforo</t>
  </si>
  <si>
    <t>Detenido o 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</si>
</sst>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b/>
      <sz val="12"/>
      <color theme="0"/>
      <name val="Century Gothic"/>
      <family val="2"/>
    </font>
    <font>
      <sz val="12"/>
      <color theme="1"/>
      <name val="Century Gothic"/>
      <family val="2"/>
    </font>
    <font>
      <sz val="20"/>
      <color theme="1"/>
      <name val="Century Gothic"/>
      <family val="2"/>
    </font>
    <font>
      <b/>
      <sz val="16"/>
      <color theme="1"/>
      <name val="Calibri"/>
      <family val="2"/>
      <scheme val="minor"/>
    </font>
  </fonts>
  <fills count="3">
    <fill>
      <patternFill patternType="none"/>
    </fill>
    <fill>
      <patternFill patternType="gray125"/>
    </fill>
    <fill>
      <patternFill patternType="solid">
        <fgColor rgb="FF00B05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6">
    <xf numFmtId="0" fontId="0" fillId="0" borderId="0" xfId="0"/>
    <xf numFmtId="0" fontId="2" fillId="0" borderId="1"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9" fontId="5" fillId="0" borderId="3" xfId="1"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vertical="center"/>
    </xf>
    <xf numFmtId="9" fontId="3" fillId="0" borderId="2" xfId="0" applyNumberFormat="1"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_UPCP1\VOL1\IGIL\DIP\PEF99\BASES99\MODIF99\ECOMOD99\MODCON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portal.ciateq.mx/Documents%20and%20Settings/ggsc1057/My%20Documents/ACUERDOS%20Y%20SOLICITUDES%20DG/KPI%20para%20BSC%20Map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SABEL\NOVIEMBR\E02NOV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003.04.29%20Exp.Motivos%20PPEF%20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r-gen/OrganosGobierno/2001/1aSesion/FACT2000_ENE-MA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y%20Documents/Mis%20documentos/ciateq/Facturas/WINDOWS/MYRNA/DIR-GEN/GRAFICAS/CLTES/FACT9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IP\PEF04\Exposicion%20de%20Motivos\2003.08.13%20Exp.Motivos%20PPEF%2020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o.chino/Documents/CAR%20Cons%20Esp%20indicadores/2016%20TODO/(OG2017-1)%201.%20Proyectos%20_CIATEQ%20ene-jun%2020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Pc/CIATEQ/OG/2021%20OG_2a/03%20Recibidos/Calidad%20de%20Proyectos/Bd-Proyect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Lucha/Orga%20Gob%202002/Segunda/laura%20maquina%20anterior/OrGob2001/3/Formatos%20de%20informaci&#243;n%20informe%20autoe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Eco Controlados 99"/>
      <sheetName val="MODCON99"/>
      <sheetName val="#¡REF"/>
      <sheetName val="edofza4"/>
      <sheetName val="edofza8"/>
      <sheetName val="edofza12"/>
      <sheetName val="edofza1"/>
      <sheetName val="edofza2"/>
      <sheetName val="edofza7"/>
      <sheetName val="edofza6"/>
      <sheetName val="edofza3"/>
      <sheetName val="edofza5"/>
      <sheetName val="edofza11"/>
      <sheetName val="edofza10"/>
      <sheetName val="edofza9"/>
      <sheetName val="CONTROL"/>
      <sheetName val="Tipos de Cambio"/>
      <sheetName val="FP1996"/>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I´s"/>
      <sheetName val="Sheet2"/>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Presup"/>
      <sheetName val="Gasto Neto Total"/>
      <sheetName val="GtoProgPodInvSoc"/>
      <sheetName val="Clas_Fun"/>
      <sheetName val="Administrativa3"/>
      <sheetName val="Administrativa2 (2)"/>
      <sheetName val="Clasificación Econo (2)"/>
      <sheetName val="Inver Impul"/>
      <sheetName val="Comp Sec Ener"/>
      <sheetName val="Gasto Federalizado2"/>
      <sheetName val="Costo Finan"/>
      <sheetName val="Ramos Autónomos"/>
      <sheetName val="OyE"/>
      <sheetName val="Sector público"/>
      <sheetName val="Ind Educ"/>
      <sheetName val="Ind Sal"/>
      <sheetName val="Prog viv"/>
      <sheetName val="Cien y Tec"/>
      <sheetName val="Py Carr 2004"/>
      <sheetName val="Py Carr desp 2004"/>
      <sheetName val="Servs Agua"/>
      <sheetName val="Capac"/>
      <sheetName val="ProgReg"/>
      <sheetName val="Res_Adm"/>
      <sheetName val="Res_Eco"/>
      <sheetName val="Des_Fun"/>
      <sheetName val="RProgFin"/>
      <sheetName val="Res_Eco_Finan"/>
      <sheetName val="Des_Fun Oy E"/>
      <sheetName val="Res_Eco_ECPD"/>
      <sheetName val="Gto_PrgEsp"/>
      <sheetName val="Finanzas Púb"/>
      <sheetName val="Déficit"/>
      <sheetName val="Fuente"/>
      <sheetName val="GtoNet"/>
      <sheetName val="Compos_Gto_Prog"/>
      <sheetName val="Administrativa"/>
      <sheetName val="Admin Prueba"/>
      <sheetName val="Cons Inv Soc"/>
      <sheetName val="Estructura"/>
      <sheetName val="Pie_Clas_Fun"/>
      <sheetName val="Gto_Ent_Fed"/>
      <sheetName val="GtoOrdGob"/>
      <sheetName val="Gasto Federalizado"/>
      <sheetName val="Comp.Presup"/>
      <sheetName val="Comp.Presup (2)"/>
      <sheetName val="Prom PEMEX-CFE-IMSS"/>
      <sheetName val="Adm-Chavez"/>
      <sheetName val="Econ-Chavez"/>
      <sheetName val="Fun-Chavez"/>
      <sheetName val="Fun_AMM"/>
      <sheetName val="edofza04"/>
      <sheetName val="edofza08"/>
      <sheetName val="edofza12"/>
      <sheetName val="edofza01"/>
      <sheetName val="edofza02"/>
      <sheetName val="edofza07"/>
      <sheetName val="edofza06"/>
      <sheetName val="edofza03"/>
      <sheetName val="edofza05"/>
      <sheetName val="Hoja1"/>
      <sheetName val="edofza11"/>
      <sheetName val="edofza10"/>
      <sheetName val="edofza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 UA, RA 2000"/>
      <sheetName val="INTERNET QRO"/>
      <sheetName val="INTERNET AGS"/>
      <sheetName val="FACTURACION AGS"/>
      <sheetName val="RECIBOS AGS"/>
      <sheetName val="Q, UA, RA"/>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ums. X Proy"/>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sicionMotivos"/>
      <sheetName val="Ingresos Presup"/>
      <sheetName val="Gasto Neto Total"/>
      <sheetName val="GtoProgPodInvSoc"/>
      <sheetName val="Clas_Fun"/>
      <sheetName val="Administrativa3"/>
      <sheetName val="Administrativa2 (2)"/>
      <sheetName val="ClasFun"/>
      <sheetName val="Administrativa (2)"/>
      <sheetName val="Clasificación Econo (2)"/>
      <sheetName val="Inver Impul"/>
      <sheetName val="Comp Sec Ener"/>
      <sheetName val="Inver Impul (2)"/>
      <sheetName val="Comp Sec Ener (2)"/>
      <sheetName val="Gasto Federalizado2"/>
      <sheetName val="Gasto Federalizado4"/>
      <sheetName val="Gasto Federalizado3"/>
      <sheetName val="Costo Finan"/>
      <sheetName val="RFSP"/>
      <sheetName val="Prog Sep Vol"/>
      <sheetName val="Ramos Autónomos"/>
      <sheetName val="OyE"/>
      <sheetName val="Sector público"/>
      <sheetName val="Ind Educ"/>
      <sheetName val="Ind Sal"/>
      <sheetName val="Prog viv"/>
      <sheetName val="Cien y Tec"/>
      <sheetName val="Py Carr 2004"/>
      <sheetName val="Py Carr desp 2004"/>
      <sheetName val="Servs Agua"/>
      <sheetName val="Capac"/>
      <sheetName val="Prog Suj Reg Op"/>
      <sheetName val="Aho y Aus"/>
      <sheetName val="Ramos Autónomos (2)"/>
      <sheetName val="OyE (2)"/>
      <sheetName val="Sector público (2)"/>
      <sheetName val="Ind Educ (2)"/>
      <sheetName val="Ind Sal (2)"/>
      <sheetName val="Prog viv (2)"/>
      <sheetName val="Cien y Tec (2)"/>
      <sheetName val="Py Carr 2004 (2)"/>
      <sheetName val="Py Carr desp 2004 (2)"/>
      <sheetName val="Servs Agua (2)"/>
      <sheetName val="Capac (2)"/>
      <sheetName val="ProgReg (2)"/>
      <sheetName val="Des_Fun (2)"/>
      <sheetName val="Res_Adm (2)"/>
      <sheetName val="Res_Eco (2)"/>
      <sheetName val="RProgFin"/>
      <sheetName val="Res_Eco_Finan"/>
      <sheetName val="Des_Fun Oy E"/>
      <sheetName val="Res_Eco_ECPD (2)"/>
      <sheetName val="Gto_PrgEsp (2)"/>
      <sheetName val="ProgReg"/>
      <sheetName val="Res_Adm"/>
      <sheetName val="Res_Eco"/>
      <sheetName val="Des_Fun"/>
      <sheetName val="Res_Eco_ECPD"/>
      <sheetName val="Gto_PrgEsp"/>
      <sheetName val="Finanzas Púb"/>
      <sheetName val="Déficit"/>
      <sheetName val="Fuente"/>
      <sheetName val="GtoNet"/>
      <sheetName val="Compos_Gto_Prog"/>
      <sheetName val="Administrativa"/>
      <sheetName val="Admin Prueba"/>
      <sheetName val="Cons Inv Soc"/>
      <sheetName val="Estructura"/>
      <sheetName val="Pie_Clas_Fun"/>
      <sheetName val="Gto_Ent_Fed"/>
      <sheetName val="GtoOrdGob"/>
      <sheetName val="Gasto Federalizado"/>
      <sheetName val="Comp.Presup"/>
      <sheetName val="Comp.Presup (2)"/>
      <sheetName val="Prom PEMEX-CFE-IMSS"/>
      <sheetName val="Adm-Chavez"/>
      <sheetName val="Econ-Chavez"/>
      <sheetName val="Fun-Chavez"/>
      <sheetName val="Fun_A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sheetName val="Hoja1"/>
      <sheetName val="Cons. Esp 03JUL17"/>
      <sheetName val="Cons. Esp 02 Ene 18"/>
    </sheetNames>
    <sheetDataSet>
      <sheetData sheetId="0"/>
      <sheetData sheetId="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sheetName val="Hoja1"/>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ENERO-JUNIO"/>
      <sheetName val="fexplicvar"/>
      <sheetName val="metas"/>
      <sheetName val="Expl metas"/>
      <sheetName val="Empleo"/>
      <sheetName val="explica empleo"/>
      <sheetName val="Ingresos"/>
      <sheetName val="Expl propios"/>
      <sheetName val="Flujo Conacyt"/>
      <sheetName val="Beca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E682-2C1A-4206-B01B-02D6E688934E}">
  <sheetPr>
    <pageSetUpPr fitToPage="1"/>
  </sheetPr>
  <dimension ref="A1:L29"/>
  <sheetViews>
    <sheetView showGridLines="0" tabSelected="1" zoomScale="66" zoomScaleNormal="66" workbookViewId="0">
      <selection activeCell="L9" sqref="L9"/>
    </sheetView>
  </sheetViews>
  <sheetFormatPr defaultColWidth="9.140625" defaultRowHeight="18.75"/>
  <cols>
    <col min="1" max="1" width="3.140625" customWidth="1"/>
    <col min="2" max="2" width="8" style="2" customWidth="1"/>
    <col min="3" max="3" width="26" style="2" customWidth="1"/>
    <col min="4" max="4" width="29.28515625" style="2" customWidth="1"/>
    <col min="5" max="5" width="46.85546875" style="3" customWidth="1"/>
    <col min="6" max="6" width="71.85546875" style="2" customWidth="1"/>
    <col min="7" max="7" width="37.42578125" style="4" customWidth="1"/>
    <col min="8" max="8" width="22.85546875" style="4" customWidth="1"/>
    <col min="9" max="9" width="38.42578125" style="4" customWidth="1"/>
    <col min="10" max="10" width="22.140625" style="2" customWidth="1"/>
    <col min="11" max="11" width="41.28515625" style="4" customWidth="1"/>
    <col min="12" max="12" width="107.5703125" style="2" customWidth="1"/>
  </cols>
  <sheetData>
    <row r="1" spans="2:12" ht="26.25">
      <c r="B1" s="1"/>
      <c r="E1" s="1"/>
      <c r="F1" s="1"/>
    </row>
    <row r="2" spans="2:12" ht="45">
      <c r="B2" s="5" t="s">
        <v>0</v>
      </c>
      <c r="C2" s="5" t="s">
        <v>1</v>
      </c>
      <c r="D2" s="5" t="s">
        <v>2</v>
      </c>
      <c r="E2" s="5" t="s">
        <v>3</v>
      </c>
      <c r="F2" s="5" t="s">
        <v>4</v>
      </c>
      <c r="G2" s="6" t="s">
        <v>5</v>
      </c>
      <c r="H2" s="6" t="s">
        <v>6</v>
      </c>
      <c r="I2" s="5" t="s">
        <v>7</v>
      </c>
      <c r="J2" s="5" t="s">
        <v>8</v>
      </c>
      <c r="K2" s="5" t="s">
        <v>9</v>
      </c>
      <c r="L2" s="5" t="s">
        <v>10</v>
      </c>
    </row>
    <row r="3" spans="2:12" ht="93.75" customHeight="1">
      <c r="B3" s="7">
        <v>1</v>
      </c>
      <c r="C3" s="7" t="s">
        <v>11</v>
      </c>
      <c r="D3" s="7" t="s">
        <v>12</v>
      </c>
      <c r="E3" s="7" t="s">
        <v>13</v>
      </c>
      <c r="F3" s="8" t="s">
        <v>14</v>
      </c>
      <c r="G3" s="9" t="s">
        <v>15</v>
      </c>
      <c r="H3" s="10">
        <v>7.0000000000000007E-2</v>
      </c>
      <c r="I3" s="13" t="s">
        <v>16</v>
      </c>
      <c r="J3" s="11">
        <v>2</v>
      </c>
      <c r="K3" s="8" t="s">
        <v>17</v>
      </c>
      <c r="L3" s="8" t="s">
        <v>18</v>
      </c>
    </row>
    <row r="4" spans="2:12" ht="102" customHeight="1">
      <c r="B4" s="7">
        <v>2</v>
      </c>
      <c r="C4" s="7" t="s">
        <v>19</v>
      </c>
      <c r="D4" s="7" t="s">
        <v>20</v>
      </c>
      <c r="E4" s="7" t="s">
        <v>13</v>
      </c>
      <c r="F4" s="8" t="s">
        <v>21</v>
      </c>
      <c r="G4" s="9" t="s">
        <v>22</v>
      </c>
      <c r="H4" s="10">
        <v>0.06</v>
      </c>
      <c r="I4" s="12" t="s">
        <v>16</v>
      </c>
      <c r="J4" s="11">
        <v>2</v>
      </c>
      <c r="K4" s="8" t="s">
        <v>23</v>
      </c>
      <c r="L4" s="8" t="s">
        <v>24</v>
      </c>
    </row>
    <row r="5" spans="2:12" ht="111" customHeight="1">
      <c r="B5" s="7">
        <v>3</v>
      </c>
      <c r="C5" s="7" t="s">
        <v>25</v>
      </c>
      <c r="D5" s="7" t="s">
        <v>12</v>
      </c>
      <c r="E5" s="7" t="s">
        <v>13</v>
      </c>
      <c r="F5" s="8" t="s">
        <v>26</v>
      </c>
      <c r="G5" s="9" t="s">
        <v>15</v>
      </c>
      <c r="H5" s="10">
        <v>0.06</v>
      </c>
      <c r="I5" s="12" t="s">
        <v>16</v>
      </c>
      <c r="J5" s="11">
        <v>2</v>
      </c>
      <c r="K5" s="8" t="s">
        <v>27</v>
      </c>
      <c r="L5" s="8" t="s">
        <v>28</v>
      </c>
    </row>
    <row r="6" spans="2:12" ht="113.25" customHeight="1">
      <c r="B6" s="7">
        <v>4</v>
      </c>
      <c r="C6" s="7" t="s">
        <v>29</v>
      </c>
      <c r="D6" s="7" t="s">
        <v>30</v>
      </c>
      <c r="E6" s="7" t="s">
        <v>31</v>
      </c>
      <c r="F6" s="8" t="s">
        <v>32</v>
      </c>
      <c r="G6" s="9" t="s">
        <v>22</v>
      </c>
      <c r="H6" s="10">
        <v>0.06</v>
      </c>
      <c r="I6" s="13" t="s">
        <v>16</v>
      </c>
      <c r="J6" s="11">
        <v>2</v>
      </c>
      <c r="K6" s="8" t="s">
        <v>33</v>
      </c>
      <c r="L6" s="8" t="s">
        <v>34</v>
      </c>
    </row>
    <row r="7" spans="2:12" ht="144" customHeight="1">
      <c r="B7" s="7">
        <v>5</v>
      </c>
      <c r="C7" s="7" t="s">
        <v>35</v>
      </c>
      <c r="D7" s="7" t="s">
        <v>30</v>
      </c>
      <c r="E7" s="7" t="s">
        <v>13</v>
      </c>
      <c r="F7" s="8" t="s">
        <v>36</v>
      </c>
      <c r="G7" s="9" t="s">
        <v>22</v>
      </c>
      <c r="H7" s="10">
        <v>0.08</v>
      </c>
      <c r="I7" s="12" t="s">
        <v>16</v>
      </c>
      <c r="J7" s="11">
        <v>2</v>
      </c>
      <c r="K7" s="8" t="s">
        <v>37</v>
      </c>
      <c r="L7" s="8" t="s">
        <v>38</v>
      </c>
    </row>
    <row r="8" spans="2:12" ht="128.25" customHeight="1">
      <c r="B8" s="7">
        <v>6</v>
      </c>
      <c r="C8" s="7" t="s">
        <v>39</v>
      </c>
      <c r="D8" s="7" t="s">
        <v>30</v>
      </c>
      <c r="E8" s="7" t="s">
        <v>31</v>
      </c>
      <c r="F8" s="8" t="s">
        <v>40</v>
      </c>
      <c r="G8" s="9" t="s">
        <v>22</v>
      </c>
      <c r="H8" s="10">
        <v>7.0000000000000007E-2</v>
      </c>
      <c r="I8" s="12" t="s">
        <v>16</v>
      </c>
      <c r="J8" s="11">
        <v>2</v>
      </c>
      <c r="K8" s="8" t="s">
        <v>41</v>
      </c>
      <c r="L8" s="8" t="s">
        <v>42</v>
      </c>
    </row>
    <row r="9" spans="2:12" ht="62.25" customHeight="1">
      <c r="B9" s="7">
        <v>7</v>
      </c>
      <c r="C9" s="7" t="s">
        <v>43</v>
      </c>
      <c r="D9" s="7" t="s">
        <v>20</v>
      </c>
      <c r="E9" s="7" t="s">
        <v>31</v>
      </c>
      <c r="F9" s="8" t="s">
        <v>44</v>
      </c>
      <c r="G9" s="9" t="s">
        <v>22</v>
      </c>
      <c r="H9" s="10">
        <v>0.08</v>
      </c>
      <c r="I9" s="13" t="s">
        <v>45</v>
      </c>
      <c r="J9" s="11">
        <v>3</v>
      </c>
      <c r="K9" s="8" t="s">
        <v>46</v>
      </c>
      <c r="L9" s="8" t="s">
        <v>47</v>
      </c>
    </row>
    <row r="10" spans="2:12" ht="43.5" customHeight="1">
      <c r="B10" s="7">
        <v>8</v>
      </c>
      <c r="C10" s="7"/>
      <c r="D10" s="7"/>
      <c r="E10" s="7"/>
      <c r="F10" s="8"/>
      <c r="G10" s="9"/>
      <c r="H10" s="10"/>
      <c r="I10" s="12"/>
      <c r="J10" s="11"/>
      <c r="K10" s="8"/>
      <c r="L10" s="8"/>
    </row>
    <row r="11" spans="2:12" ht="43.5" customHeight="1">
      <c r="B11" s="7">
        <v>9</v>
      </c>
      <c r="C11" s="7"/>
      <c r="D11" s="7"/>
      <c r="E11" s="7"/>
      <c r="F11" s="8"/>
      <c r="G11" s="9"/>
      <c r="H11" s="10"/>
      <c r="I11" s="12"/>
      <c r="J11" s="11"/>
      <c r="K11" s="8"/>
      <c r="L11" s="8"/>
    </row>
    <row r="12" spans="2:12" ht="53.25" customHeight="1">
      <c r="B12" s="7">
        <v>10</v>
      </c>
      <c r="C12" s="7"/>
      <c r="D12" s="7"/>
      <c r="E12" s="7"/>
      <c r="F12" s="8"/>
      <c r="G12" s="9"/>
      <c r="H12" s="10"/>
      <c r="I12" s="13"/>
      <c r="J12" s="11"/>
      <c r="K12" s="8"/>
      <c r="L12" s="8"/>
    </row>
    <row r="13" spans="2:12" ht="41.25" customHeight="1">
      <c r="B13" s="7">
        <v>11</v>
      </c>
      <c r="C13" s="7"/>
      <c r="D13" s="7"/>
      <c r="E13" s="7"/>
      <c r="F13" s="8"/>
      <c r="G13" s="9"/>
      <c r="H13" s="10"/>
      <c r="I13" s="12"/>
      <c r="J13" s="11"/>
      <c r="K13" s="8"/>
      <c r="L13" s="8"/>
    </row>
    <row r="14" spans="2:12" ht="57" customHeight="1">
      <c r="B14" s="7">
        <v>12</v>
      </c>
      <c r="C14" s="7"/>
      <c r="D14" s="7"/>
      <c r="E14" s="7"/>
      <c r="F14" s="8"/>
      <c r="G14" s="9"/>
      <c r="H14" s="10"/>
      <c r="I14" s="12"/>
      <c r="J14" s="11"/>
      <c r="K14" s="8"/>
      <c r="L14" s="8"/>
    </row>
    <row r="25" spans="1:5" ht="21">
      <c r="C25" s="14" t="s">
        <v>48</v>
      </c>
      <c r="D25" s="14"/>
    </row>
    <row r="26" spans="1:5" ht="53.25" customHeight="1">
      <c r="B26" s="15"/>
      <c r="C26" s="11">
        <v>3</v>
      </c>
      <c r="D26" s="11"/>
      <c r="E26" s="13" t="s">
        <v>45</v>
      </c>
    </row>
    <row r="27" spans="1:5" ht="60" customHeight="1">
      <c r="B27" s="15"/>
      <c r="C27" s="11">
        <v>2</v>
      </c>
      <c r="D27" s="11"/>
      <c r="E27" s="12" t="s">
        <v>16</v>
      </c>
    </row>
    <row r="28" spans="1:5" ht="48.75" customHeight="1">
      <c r="A28" s="2"/>
      <c r="B28" s="15"/>
      <c r="C28" s="11">
        <v>1</v>
      </c>
      <c r="D28" s="11"/>
      <c r="E28" s="13" t="s">
        <v>49</v>
      </c>
    </row>
    <row r="29" spans="1:5" ht="73.5" customHeight="1"/>
  </sheetData>
  <conditionalFormatting sqref="J3:J5">
    <cfRule type="iconSet" priority="15">
      <iconSet iconSet="3Symbols" showValue="0">
        <cfvo type="percent" val="0"/>
        <cfvo type="num" val="2"/>
        <cfvo type="num" val="3"/>
      </iconSet>
    </cfRule>
  </conditionalFormatting>
  <conditionalFormatting sqref="B26:D28">
    <cfRule type="iconSet" priority="9">
      <iconSet iconSet="3Symbols" showValue="0">
        <cfvo type="percent" val="0"/>
        <cfvo type="num" val="2"/>
        <cfvo type="num" val="3"/>
      </iconSet>
    </cfRule>
  </conditionalFormatting>
  <conditionalFormatting sqref="J12">
    <cfRule type="iconSet" priority="4">
      <iconSet iconSet="3Symbols" showValue="0">
        <cfvo type="percent" val="0"/>
        <cfvo type="num" val="2"/>
        <cfvo type="num" val="3"/>
      </iconSet>
    </cfRule>
  </conditionalFormatting>
  <conditionalFormatting sqref="J10 J13">
    <cfRule type="iconSet" priority="5">
      <iconSet iconSet="3Symbols" showValue="0">
        <cfvo type="percent" val="0"/>
        <cfvo type="num" val="2"/>
        <cfvo type="num" val="3"/>
      </iconSet>
    </cfRule>
  </conditionalFormatting>
  <conditionalFormatting sqref="J11 J14">
    <cfRule type="iconSet" priority="3">
      <iconSet iconSet="3Symbols" showValue="0">
        <cfvo type="percent" val="0"/>
        <cfvo type="num" val="2"/>
        <cfvo type="num" val="3"/>
      </iconSet>
    </cfRule>
  </conditionalFormatting>
  <conditionalFormatting sqref="J6:J8">
    <cfRule type="iconSet" priority="2">
      <iconSet iconSet="3Symbols" showValue="0">
        <cfvo type="percent" val="0"/>
        <cfvo type="num" val="2"/>
        <cfvo type="num" val="3"/>
      </iconSet>
    </cfRule>
  </conditionalFormatting>
  <conditionalFormatting sqref="J9">
    <cfRule type="iconSet" priority="1">
      <iconSet iconSet="3Symbols" showValue="0">
        <cfvo type="percent" val="0"/>
        <cfvo type="num" val="2"/>
        <cfvo type="num" val="3"/>
      </iconSet>
    </cfRule>
  </conditionalFormatting>
  <pageMargins left="0.70866141732283472" right="0.70866141732283472" top="0.74803149606299213" bottom="0.74803149606299213" header="0.31496062992125984" footer="0.31496062992125984"/>
  <pageSetup scale="28" fitToHeight="20"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Ignacio Levy</dc:creator>
  <cp:keywords/>
  <dc:description/>
  <cp:lastModifiedBy>Adriana Alicia Quiroga Carapia</cp:lastModifiedBy>
  <cp:revision/>
  <dcterms:created xsi:type="dcterms:W3CDTF">2021-08-24T16:31:34Z</dcterms:created>
  <dcterms:modified xsi:type="dcterms:W3CDTF">2022-09-19T21:53:12Z</dcterms:modified>
  <cp:category/>
  <cp:contentStatus/>
</cp:coreProperties>
</file>